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500" visibility="visible"/>
  </bookViews>
  <sheets>
    <sheet name="V2-F1" sheetId="1" r:id="rId4"/>
    <sheet name="Servicios de MB" sheetId="2" r:id="rId5"/>
    <sheet name="Listas" sheetId="3" r:id="rId6"/>
  </sheets>
  <definedNames>
    <definedName name="_xlnm.Print_Area" localSheetId="0">'V2-F1'!$A$1:$P$63</definedName>
    <definedName name="_xlnm.Print_Area" localSheetId="1">'Servicios de MB'!$A$1:$J$196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<sst xmlns="http://schemas.openxmlformats.org/spreadsheetml/2006/main" uniqueCount="131">
  <si>
    <t>MB METROLOGÍA S.A.S</t>
  </si>
  <si>
    <t>Versión: 02
Código: 
V2-F1
Aprobado: 
2019-01-09</t>
  </si>
  <si>
    <t>VENTAS</t>
  </si>
  <si>
    <t>DATOS DEL CLIENTE Y EQUIPOS A INTERVENIR</t>
  </si>
  <si>
    <t>V2-F1-8918</t>
  </si>
  <si>
    <t>DATOS GENERALES DEL SERVICO</t>
  </si>
  <si>
    <t>RAZÓN SOCIAL</t>
  </si>
  <si>
    <t>REPOSTERIAS TDG S.A.S</t>
  </si>
  <si>
    <t>NIT</t>
  </si>
  <si>
    <t>'8110130965</t>
  </si>
  <si>
    <t>DIRECCIÓN DONDE SE DEBE DIRIGIR NUESTRO PERSONAL</t>
  </si>
  <si>
    <t>CL 53 A 71 76 MEDELLÍN, Medellín, ANTIOQUIA</t>
  </si>
  <si>
    <t>PERSONA DE CONTACTO</t>
  </si>
  <si>
    <t>Juan Esteban Franco Vasquez</t>
  </si>
  <si>
    <t xml:space="preserve">CARGO </t>
  </si>
  <si>
    <t>Auxiliar de calidad</t>
  </si>
  <si>
    <t>CELULAR PERSONA DE CONTACTO</t>
  </si>
  <si>
    <t>NUMERO DE COTIZACIÓN APROBADA</t>
  </si>
  <si>
    <t>V1-F1-2408M12336</t>
  </si>
  <si>
    <t xml:space="preserve">CORREO ELECTRONICO PARA ENVIAR CERTIFICADOS DE CALIBRACIÓN </t>
  </si>
  <si>
    <t>analista.calidad@tortasdelgordo.com.co</t>
  </si>
  <si>
    <t>ASESOR</t>
  </si>
  <si>
    <t>MATEO MEJÍA SALAZAR</t>
  </si>
  <si>
    <t>DATOS PARA FACTURAR</t>
  </si>
  <si>
    <t>DIRECCIÓN CON CIUDAD</t>
  </si>
  <si>
    <t>CL 53 A 71 76 MEDELLÍN</t>
  </si>
  <si>
    <t>CORREO ELECTRONICO PARA ENVIAR FACTURAS</t>
  </si>
  <si>
    <t>gastos@tortasdelgordo.com.co</t>
  </si>
  <si>
    <t>NOMBRE DE LA PERSONA ENCARGADA DE PAGOS</t>
  </si>
  <si>
    <t>Esperanza Duque</t>
  </si>
  <si>
    <t>CORREO DE LA PERSONA ENCARGADA DE PAGOS</t>
  </si>
  <si>
    <t>esperanza.duque@tortasdelgordo.com.co</t>
  </si>
  <si>
    <t>TELEFONO DE LA PERSONA ENCARGADA DE PAGOS</t>
  </si>
  <si>
    <t>FORMATOS INCOMPLETOS NO SE RECIBEN, ES INDISPLENSABLE TENER TODA LA INFORMACIÓN</t>
  </si>
  <si>
    <t>DATOS DE EL(LOS) EQUIPO(S) A INTERVENIR</t>
  </si>
  <si>
    <t>Serie del equipo</t>
  </si>
  <si>
    <t>Tipo de Servicio: (Acreditado,  Trazabilidad)</t>
  </si>
  <si>
    <t>codificación interna de sus equipos (Si no tiene el laboratorio le asignara uno)</t>
  </si>
  <si>
    <t>Escriba el tipo de instrumento (Balanza, báscula , termómetro, control de T°, pie de rey, manómetro, pHmetro, etc)</t>
  </si>
  <si>
    <t>Magnitud del Equipo</t>
  </si>
  <si>
    <t>Fabricante del equipo</t>
  </si>
  <si>
    <t>Modelo del equipo</t>
  </si>
  <si>
    <t>Escriba el rango total de medición del instrumento</t>
  </si>
  <si>
    <t>Escriba de cuanto en cuanto aumenta la medición de su instrumento (1g, 1°C, 1mm, etc)</t>
  </si>
  <si>
    <t>Digite el rango en el que usted utiliza su instrumento o los puntos de interés a tomar para los instrumentos de temperatura</t>
  </si>
  <si>
    <t>Error máximo tolerado por su proceso</t>
  </si>
  <si>
    <t xml:space="preserve">Empresa solicitante, NIT, Representante, Dependencia, Dirección Teléfono. </t>
  </si>
  <si>
    <t>Accesores que tenga el equipo</t>
  </si>
  <si>
    <t xml:space="preserve">Reporte cualquier falla que tenga su instrumento, tenga en cuenta que calibrar no es mitigar el error, calibrar es reportar los errores del instrumento. </t>
  </si>
  <si>
    <t>Escriba si si desea que su calibración sea en sitio</t>
  </si>
  <si>
    <t>ÍTEM</t>
  </si>
  <si>
    <t>SERIE</t>
  </si>
  <si>
    <t>TIPO DE SERVICIO</t>
  </si>
  <si>
    <t>CODIGO INTERNO</t>
  </si>
  <si>
    <t>EQUIPO</t>
  </si>
  <si>
    <t>MAGNITUD</t>
  </si>
  <si>
    <t>MARCA</t>
  </si>
  <si>
    <t>MODELO</t>
  </si>
  <si>
    <t>RANGO DE MEDICION</t>
  </si>
  <si>
    <t>DIVISION DE ESCALA</t>
  </si>
  <si>
    <t>RANGO A CALIBRAR O VERIFICAR O PUNTOS A TOMAR EN TEMPERATURA</t>
  </si>
  <si>
    <t>SI TIENE TOLERANICA, ERROR PERMITIDO O LIMITE DE CONTROL ESPECIFIQUELO</t>
  </si>
  <si>
    <t>DATOS DEL CERTIFICADO</t>
  </si>
  <si>
    <t>ACCESORIO</t>
  </si>
  <si>
    <t>OBSERVACION</t>
  </si>
  <si>
    <t>SITIO</t>
  </si>
  <si>
    <t>EQUIPO SUMINISTRADO POR MB</t>
  </si>
  <si>
    <t xml:space="preserve"> QUIEN EJECUTA EL SERVICIO</t>
  </si>
  <si>
    <t>CREDITO APROBADO</t>
  </si>
  <si>
    <t>SN1701</t>
  </si>
  <si>
    <t>Calibración trazable</t>
  </si>
  <si>
    <t>PHO04 - HORNO 4 ZUC</t>
  </si>
  <si>
    <t>INDICADOR DIGITAL DE TEMPERATURA (CONTROLES CAVAS, NEVERAS, HORNOS, OTROS)</t>
  </si>
  <si>
    <t>TEMPERATURA</t>
  </si>
  <si>
    <t>--</t>
  </si>
  <si>
    <t>(100 a 260) °C</t>
  </si>
  <si>
    <t>LABORATORIO</t>
  </si>
  <si>
    <t>N/A</t>
  </si>
  <si>
    <t>Nombre: REPOSTERIAS TDG S.A.S, Documento: 811 013 096 - 5, Contacto: JUAN ESTEBAN FRANCO VASQUEZ, Planta: , Dirección: Calle 53 A # 71 - 76, Medellín, Antioquia., Teléfonos: 310 294 61 77</t>
  </si>
  <si>
    <t>2019-01-09</t>
  </si>
  <si>
    <t>2019-01-08</t>
  </si>
  <si>
    <t>FECHA</t>
  </si>
  <si>
    <t>GERENTE COMERCIAL</t>
  </si>
  <si>
    <t>GERENTE OPERATIVO</t>
  </si>
  <si>
    <t>CARGO</t>
  </si>
  <si>
    <t>MB METROLOGIA</t>
  </si>
  <si>
    <t>MB METROLOGÍA S.A.S.</t>
  </si>
  <si>
    <t>NOMBRE</t>
  </si>
  <si>
    <t>APROBADO</t>
  </si>
  <si>
    <t>REVISADO</t>
  </si>
  <si>
    <t>ELABORADO</t>
  </si>
  <si>
    <r>
      <rPr>
        <rFont val="Arial"/>
        <b val="true"/>
        <i val="false"/>
        <strike val="false"/>
        <color rgb="FF000000"/>
        <sz val="11"/>
        <u val="none"/>
      </rPr>
      <t xml:space="preserve">10. </t>
    </r>
    <r>
      <rPr>
        <rFont val="Arial"/>
        <b val="false"/>
        <i val="false"/>
        <strike val="false"/>
        <color rgb="FF000000"/>
        <sz val="11"/>
        <u val="none"/>
      </rPr>
      <t xml:space="preserve">El tiempo de entrega de los equipos de medición junto con certificado de calibración o informe de verificación es de 4 días hábiles.</t>
    </r>
  </si>
  <si>
    <r>
      <rPr>
        <rFont val="Arial"/>
        <b val="true"/>
        <i val="false"/>
        <strike val="false"/>
        <color rgb="FF000000"/>
        <sz val="11"/>
        <u val="none"/>
      </rPr>
      <t xml:space="preserve">9. </t>
    </r>
    <r>
      <rPr>
        <rFont val="Arial"/>
        <b val="false"/>
        <i val="false"/>
        <strike val="false"/>
        <color rgb="FF000000"/>
        <sz val="11"/>
        <u val="none"/>
      </rPr>
      <t xml:space="preserve">Cualquier duda o comentario se pueden comunicar al teléfono fijo 034 322 4362 ext. 101, 102 o 103.</t>
    </r>
  </si>
  <si>
    <r>
      <rPr>
        <rFont val="Arial"/>
        <b val="true"/>
        <i val="false"/>
        <strike val="false"/>
        <color rgb="FF000000"/>
        <sz val="11"/>
        <u val="none"/>
      </rPr>
      <t xml:space="preserve">8. </t>
    </r>
    <r>
      <rPr>
        <rFont val="Arial"/>
        <b val="false"/>
        <i val="false"/>
        <strike val="false"/>
        <color rgb="FF000000"/>
        <sz val="11"/>
        <u val="none"/>
      </rPr>
      <t xml:space="preserve">Los datos suministrados por el cliente serán tratados según la Política de confidencialidad de </t>
    </r>
    <r>
      <rPr>
        <rFont val="Arial"/>
        <b val="true"/>
        <i val="true"/>
        <strike val="false"/>
        <color rgb="FF002060"/>
        <sz val="11"/>
        <u val="none"/>
      </rPr>
      <t xml:space="preserve">MB METROLOGÍA S.A.S.</t>
    </r>
  </si>
  <si>
    <r>
      <rPr>
        <rFont val="Arial"/>
        <b val="true"/>
        <i val="false"/>
        <strike val="false"/>
        <color rgb="FF000000"/>
        <sz val="11"/>
        <u val="none"/>
      </rPr>
      <t xml:space="preserve">7. </t>
    </r>
    <r>
      <rPr>
        <rFont val="Arial"/>
        <b val="false"/>
        <i val="false"/>
        <strike val="false"/>
        <color rgb="FF000000"/>
        <sz val="11"/>
        <u val="none"/>
      </rPr>
      <t xml:space="preserve">Los instrumentos deben estar en buen estado (limpios, funcionamiento adecuado) y disponibles. Los equipos que se encuentren con fallas se deben notificar antes del agendar el servicio.</t>
    </r>
  </si>
  <si>
    <r>
      <rPr>
        <rFont val="Arial"/>
        <b val="true"/>
        <i val="false"/>
        <strike val="false"/>
        <color rgb="FF000000"/>
        <sz val="11"/>
        <u val="none"/>
      </rPr>
      <t xml:space="preserve">6.</t>
    </r>
    <r>
      <rPr>
        <rFont val="Arial"/>
        <b val="false"/>
        <i val="false"/>
        <strike val="false"/>
        <color rgb="FF000000"/>
        <sz val="11"/>
        <u val="none"/>
      </rPr>
      <t xml:space="preserve"> Este documento debe ser enviado por correo electrónico a su asesor comercial como mmejia@mbmetrologia.com, ventas@mbmetrologia.com, ventas1@mbmetrologia.com o en su defecto a info@mbmetrologia.com, de no ser posible, se debe comunicar con el asesor de confianza para solucionar este tema.</t>
    </r>
  </si>
  <si>
    <r>
      <rPr>
        <rFont val="Arial"/>
        <b val="true"/>
        <i val="false"/>
        <strike val="false"/>
        <color rgb="FF000000"/>
        <sz val="11"/>
        <u val="none"/>
      </rPr>
      <t xml:space="preserve">5. </t>
    </r>
    <r>
      <rPr>
        <rFont val="Arial"/>
        <b val="false"/>
        <i val="false"/>
        <strike val="false"/>
        <color rgb="FF000000"/>
        <sz val="11"/>
        <u val="none"/>
      </rPr>
      <t xml:space="preserve">La recepción de equipos de medición se realiza de lunes a viernes de 7:00 a 13:00 y de 13:00 a 16:30, en la dirección Calle 32 B # 65 B - 22, Medellín, Antioquia, Colombia.</t>
    </r>
  </si>
  <si>
    <r>
      <rPr>
        <rFont val="Arial"/>
        <b val="true"/>
        <i val="false"/>
        <strike val="false"/>
        <color rgb="FF000000"/>
        <sz val="11"/>
        <u val="none"/>
      </rPr>
      <t xml:space="preserve">4. </t>
    </r>
    <r>
      <rPr>
        <rFont val="Arial"/>
        <b val="false"/>
        <i val="false"/>
        <strike val="false"/>
        <color rgb="FF000000"/>
        <sz val="11"/>
        <u val="none"/>
      </rPr>
      <t xml:space="preserve">Hasta que la información de los equipos no este completa NO se agendará el servicio solicitado.</t>
    </r>
  </si>
  <si>
    <r>
      <rPr>
        <rFont val="Arial"/>
        <b val="true"/>
        <i val="false"/>
        <strike val="false"/>
        <color rgb="FF000000"/>
        <sz val="11"/>
        <u val="none"/>
      </rPr>
      <t xml:space="preserve">3. </t>
    </r>
    <r>
      <rPr>
        <rFont val="Arial"/>
        <b val="false"/>
        <i val="false"/>
        <strike val="false"/>
        <color rgb="FF000000"/>
        <sz val="11"/>
        <u val="none"/>
      </rPr>
      <t xml:space="preserve">Por nuestra política de responsabilidad social y ambiental, nuestra compañía realiza la emisión y envió de los certificados de calibración o informes de verificación por correo electrónico, en caso de solicitar estos documentos físicos se cobrará $10.000 + IVA (incluye el envió) por certificado.</t>
    </r>
  </si>
  <si>
    <r>
      <rPr>
        <rFont val="Arial"/>
        <b val="true"/>
        <i val="false"/>
        <strike val="false"/>
        <color rgb="FF000000"/>
        <sz val="11"/>
        <u val="none"/>
      </rPr>
      <t xml:space="preserve">2. </t>
    </r>
    <r>
      <rPr>
        <rFont val="Arial"/>
        <b val="false"/>
        <i val="false"/>
        <strike val="false"/>
        <color rgb="FF000000"/>
        <sz val="11"/>
        <u val="none"/>
      </rPr>
      <t xml:space="preserve">Es necesario que se llene en su totalidad los datos requeridos para cada uno de los equipos de medición, si el equipo a intervenir no cuenta con Número de serie, por favor asígnele uno, de lo contrarío el laboratorio realizará una asignación a este dato y quedará registrado tanto el equipo con el certificado de calibración.</t>
    </r>
  </si>
  <si>
    <r>
      <rPr>
        <rFont val="Arial"/>
        <b val="true"/>
        <i val="false"/>
        <strike val="false"/>
        <color rgb="FF000000"/>
        <sz val="11"/>
        <u val="none"/>
      </rPr>
      <t xml:space="preserve">1. </t>
    </r>
    <r>
      <rPr>
        <rFont val="Arial"/>
        <b val="false"/>
        <i val="false"/>
        <strike val="false"/>
        <color rgb="FF000000"/>
        <sz val="11"/>
        <u val="none"/>
      </rPr>
      <t xml:space="preserve">Si desea incluir más equipos, solo debe adicionar las filas necesarias.</t>
    </r>
  </si>
  <si>
    <t xml:space="preserve">NO </t>
  </si>
  <si>
    <t xml:space="preserve">SI   </t>
  </si>
  <si>
    <r>
      <rPr>
        <rFont val="Arial"/>
        <b val="true"/>
        <i val="false"/>
        <strike val="false"/>
        <color rgb="FF000000"/>
        <sz val="11"/>
        <u val="none"/>
      </rPr>
      <t xml:space="preserve">Si marca la opción SI</t>
    </r>
    <r>
      <rPr>
        <rFont val="Arial"/>
        <b val="false"/>
        <i val="false"/>
        <strike val="false"/>
        <color rgb="FF000000"/>
        <sz val="11"/>
        <u val="none"/>
      </rPr>
      <t xml:space="preserve">, deberá entregar y recoger los instrumentos en nuestras instalaciones, </t>
    </r>
    <r>
      <rPr>
        <rFont val="Arial"/>
        <b val="true"/>
        <i val="false"/>
        <strike val="false"/>
        <color rgb="FF000000"/>
        <sz val="11"/>
        <u val="none"/>
      </rPr>
      <t xml:space="preserve">si marca la opción NO</t>
    </r>
    <r>
      <rPr>
        <rFont val="Arial"/>
        <b val="false"/>
        <i val="false"/>
        <strike val="false"/>
        <color rgb="FF000000"/>
        <sz val="11"/>
        <u val="none"/>
      </rPr>
      <t xml:space="preserve"> deberá asumir los costos de envió (</t>
    </r>
    <r>
      <rPr>
        <rFont val="Arial"/>
        <b val="true"/>
        <i val="false"/>
        <strike val="false"/>
        <color rgb="FF000000"/>
        <sz val="11"/>
        <u val="single"/>
      </rPr>
      <t xml:space="preserve">Tenga en cuenta que MB METROLOGÍA SAS no se hace responsable por ningún daño que le suceda a sus instrumentos en el transporte, es el cliente el único responsable de controlar el proceso de envió y de solicitar garantías con la transportadora).</t>
    </r>
  </si>
  <si>
    <t>RECOLECCIÓN DE INSTRUMENTOS (SOLO PARA EQUIPOS CALIBRADOS EN MB METROLOGÍA)</t>
  </si>
  <si>
    <r>
      <rPr>
        <rFont val="Arial"/>
        <b val="true"/>
        <i val="false"/>
        <strike val="false"/>
        <color rgb="FF000000"/>
        <sz val="12"/>
        <u val="none"/>
      </rPr>
      <t xml:space="preserve">NOTA: </t>
    </r>
    <r>
      <rPr>
        <rFont val="Arial"/>
        <b val="false"/>
        <i val="false"/>
        <strike val="false"/>
        <color rgb="FF000000"/>
        <sz val="12"/>
        <u val="none"/>
      </rPr>
      <t xml:space="preserve">En caso de que el cliente no defina límites de control, tolerancias o errores máximos permisible para el instrumento de medición y este no se pueda ajustar, se emitirá certificado basado en el datos obtenido en el servicio sin consultar al cliente.</t>
    </r>
  </si>
  <si>
    <t>¿ACEPTA AJUSTE?</t>
  </si>
  <si>
    <t>Si es necesario, ¿acepta el ajuste del equipo de medición? Marque con una X su respuesta.</t>
  </si>
  <si>
    <t>TIENE RECARGO</t>
  </si>
  <si>
    <t>15:00 A 17:00</t>
  </si>
  <si>
    <t>13:00 A 15:00</t>
  </si>
  <si>
    <t>11:00 A 13:00</t>
  </si>
  <si>
    <t>9:00 A 11:00</t>
  </si>
  <si>
    <t>7:00 A 9:00</t>
  </si>
  <si>
    <t>CUALQUIER DÍA A CUALQUIER HORA</t>
  </si>
  <si>
    <t>SABADO</t>
  </si>
  <si>
    <t>VIERNES</t>
  </si>
  <si>
    <t>SÁBADO</t>
  </si>
  <si>
    <t>JUEVES</t>
  </si>
  <si>
    <t>MIÉRCOLES</t>
  </si>
  <si>
    <t>MARTES</t>
  </si>
  <si>
    <t>LUNES</t>
  </si>
  <si>
    <t>HORA</t>
  </si>
  <si>
    <t>MARQUE CON UNA "X" LOS DÍAS Y LAS HORAS QUE PUEDE ATENDER A NUESTRO PERSONAL</t>
  </si>
  <si>
    <t>SN1702</t>
  </si>
  <si>
    <t>HORNO 3 MEQ000028</t>
  </si>
  <si>
    <t>(70 a 180) °C</t>
  </si>
  <si>
    <t>MB METROLOGIA S.A.S</t>
  </si>
  <si>
    <r>
      <rPr>
        <rFont val="Arial"/>
        <b val="true"/>
        <i val="false"/>
        <strike val="false"/>
        <color rgb="FF000000"/>
        <sz val="10"/>
        <u val="none"/>
      </rPr>
      <t xml:space="preserve">Versión: </t>
    </r>
    <r>
      <rPr>
        <rFont val="Arial"/>
        <b val="false"/>
        <i val="false"/>
        <strike val="false"/>
        <color rgb="FF000000"/>
        <sz val="10"/>
        <u val="none"/>
      </rPr>
      <t xml:space="preserve">02
</t>
    </r>
    <r>
      <rPr>
        <rFont val="Arial"/>
        <b val="true"/>
        <i val="false"/>
        <strike val="false"/>
        <color rgb="FF000000"/>
        <sz val="10"/>
        <u val="none"/>
      </rPr>
      <t xml:space="preserve">Código: 
</t>
    </r>
    <r>
      <rPr>
        <rFont val="Arial"/>
        <b val="false"/>
        <i val="false"/>
        <strike val="false"/>
        <color rgb="FF000000"/>
        <sz val="10"/>
        <u val="none"/>
      </rPr>
      <t xml:space="preserve">V2-F1
</t>
    </r>
    <r>
      <rPr>
        <rFont val="Arial"/>
        <b val="true"/>
        <i val="false"/>
        <strike val="false"/>
        <color rgb="FF000000"/>
        <sz val="10"/>
        <u val="none"/>
      </rPr>
      <t xml:space="preserve">Aprobado: 
</t>
    </r>
    <r>
      <rPr>
        <rFont val="Arial"/>
        <b val="false"/>
        <i val="false"/>
        <strike val="false"/>
        <color rgb="FF000000"/>
        <sz val="10"/>
        <u val="none"/>
      </rPr>
      <t xml:space="preserve">2019-01-22</t>
    </r>
  </si>
  <si>
    <t>CONOZCA TODAS NUESTRAS SOLUCIONES</t>
  </si>
  <si>
    <t>Magnitudes</t>
  </si>
</sst>
</file>

<file path=xl/styles.xml><?xml version="1.0" encoding="utf-8"?>
<styleSheet xmlns="http://schemas.openxmlformats.org/spreadsheetml/2006/main" xml:space="preserve">
  <numFmts count="1">
    <numFmt numFmtId="164" formatCode="dd\-mmm"/>
  </numFmts>
  <fonts count="22">
    <font>
      <b val="0"/>
      <i val="0"/>
      <strike val="0"/>
      <u val="none"/>
      <sz val="11"/>
      <color rgb="FF000000"/>
      <name val="Tahoma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FF0000"/>
      <name val="Arial"/>
    </font>
    <font>
      <b val="1"/>
      <i val="0"/>
      <strike val="0"/>
      <u val="none"/>
      <sz val="10"/>
      <color rgb="FFFF0000"/>
      <name val="Arial"/>
    </font>
    <font>
      <b val="1"/>
      <i val="0"/>
      <strike val="0"/>
      <u val="none"/>
      <sz val="14"/>
      <color rgb="FFFFFFFF"/>
      <name val="Arial"/>
    </font>
    <font>
      <b val="1"/>
      <i val="0"/>
      <strike val="0"/>
      <u val="none"/>
      <sz val="12"/>
      <color rgb="FFFFFFFF"/>
      <name val="Arial"/>
    </font>
    <font>
      <b val="1"/>
      <i val="0"/>
      <strike val="0"/>
      <u val="none"/>
      <sz val="8"/>
      <color rgb="FF000000"/>
      <name val="Arial"/>
    </font>
    <font>
      <b val="1"/>
      <i val="0"/>
      <strike val="0"/>
      <u val="none"/>
      <sz val="9"/>
      <color rgb="FFFFFFFF"/>
      <name val="Arial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1"/>
      <color rgb="FF000000"/>
      <name val="Tahoma"/>
    </font>
    <font>
      <b val="1"/>
      <i val="0"/>
      <strike val="0"/>
      <u val="none"/>
      <sz val="12"/>
      <color rgb="FF7F7F7F"/>
      <name val="Arial"/>
    </font>
    <font>
      <b val="1"/>
      <i val="0"/>
      <strike val="0"/>
      <u val="none"/>
      <sz val="11"/>
      <color rgb="FFFFFFFF"/>
      <name val="Arial"/>
    </font>
    <font>
      <b val="1"/>
      <i val="1"/>
      <strike val="0"/>
      <u val="none"/>
      <sz val="12"/>
      <color rgb="FF000000"/>
      <name val="Arial"/>
    </font>
    <font>
      <b val="1"/>
      <i val="0"/>
      <strike val="0"/>
      <u val="none"/>
      <sz val="16"/>
      <color rgb="FF000000"/>
      <name val="Arial"/>
    </font>
    <font>
      <b val="1"/>
      <i val="0"/>
      <strike val="0"/>
      <u val="none"/>
      <sz val="14"/>
      <color rgb="FF000000"/>
      <name val="Arial"/>
    </font>
    <font>
      <b val="1"/>
      <i val="1"/>
      <strike val="0"/>
      <u val="none"/>
      <sz val="12"/>
      <color rgb="FF002060"/>
      <name val="Arial"/>
    </font>
    <font>
      <b val="1"/>
      <i val="1"/>
      <strike val="0"/>
      <u val="none"/>
      <sz val="10"/>
      <color rgb="FF002060"/>
      <name val="Arial"/>
    </font>
    <font>
      <b val="1"/>
      <i val="0"/>
      <strike val="0"/>
      <u val="none"/>
      <sz val="11"/>
      <color rgb="FF00206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DEEBF7"/>
        <bgColor rgb="FFF0F0F0"/>
      </patternFill>
    </fill>
    <fill>
      <patternFill patternType="solid">
        <fgColor rgb="FF002060"/>
        <bgColor rgb="FF000080"/>
      </patternFill>
    </fill>
    <fill>
      <patternFill patternType="solid">
        <fgColor rgb="FFBDD7EE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0F0F0"/>
        <bgColor rgb="FFDEEBF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 diagonalUp="false" diagonalDown="true">
      <left style="medium">
        <color rgb="FF000000"/>
      </left>
      <right style="medium">
        <color rgb="FF000000"/>
      </right>
      <top/>
      <bottom style="medium">
        <color rgb="FF000000"/>
      </bottom>
      <diagonal style="medium">
        <color rgb="FFFFFFFF"/>
      </diagonal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2060"/>
      </top>
      <bottom style="medium">
        <color rgb="FF00206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9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5" numFmtId="0" fillId="3" borderId="0" applyFont="1" applyNumberFormat="0" applyFill="1" applyBorder="0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6" numFmtId="0" fillId="3" borderId="0" applyFont="1" applyNumberFormat="0" applyFill="1" applyBorder="0" applyAlignment="1" applyProtection="true">
      <alignment horizontal="left" vertical="center" textRotation="0" wrapText="true" shrinkToFit="false"/>
      <protection locked="false"/>
    </xf>
    <xf xfId="0" fontId="7" numFmtId="0" fillId="3" borderId="0" applyFont="1" applyNumberFormat="0" applyFill="1" applyBorder="0" applyAlignment="1" applyProtection="true">
      <alignment horizontal="left" vertical="center" textRotation="0" wrapText="true" shrinkToFit="false"/>
      <protection locked="false"/>
    </xf>
    <xf xfId="0" fontId="6" numFmtId="49" fillId="3" borderId="0" applyFont="1" applyNumberFormat="1" applyFill="1" applyBorder="0" applyAlignment="1" applyProtection="true">
      <alignment horizontal="left" vertical="center" textRotation="0" wrapText="true" shrinkToFit="false"/>
      <protection locked="false"/>
    </xf>
    <xf xfId="0" fontId="7" numFmtId="49" fillId="3" borderId="0" applyFont="1" applyNumberFormat="1" applyFill="1" applyBorder="0" applyAlignment="1" applyProtection="true">
      <alignment horizontal="left" vertical="center" textRotation="0" wrapText="true" shrinkToFit="false"/>
      <protection locked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5" numFmtId="0" fillId="3" borderId="0" applyFont="1" applyNumberFormat="0" applyFill="1" applyBorder="0" applyAlignment="1">
      <alignment horizontal="center" vertical="center" textRotation="0" wrapText="true" shrinkToFit="false"/>
    </xf>
    <xf xfId="0" fontId="5" numFmtId="0" fillId="3" borderId="0" applyFont="1" applyNumberFormat="0" applyFill="1" applyBorder="0" applyAlignment="1">
      <alignment horizontal="center" vertical="center" textRotation="0" wrapText="true" shrinkToFit="false"/>
    </xf>
    <xf xfId="0" fontId="4" numFmtId="0" fillId="3" borderId="0" applyFont="1" applyNumberFormat="0" applyFill="1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2" numFmtId="49" fillId="0" borderId="0" applyFont="1" applyNumberFormat="1" applyFill="0" applyBorder="0" applyAlignment="1" applyProtection="true">
      <alignment horizontal="left" vertical="center" textRotation="0" wrapText="true" shrinkToFit="false"/>
      <protection locked="false"/>
    </xf>
    <xf xfId="0" fontId="8" numFmtId="0" fillId="4" borderId="0" applyFont="1" applyNumberFormat="0" applyFill="1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9" numFmtId="0" fillId="4" borderId="2" applyFont="1" applyNumberFormat="0" applyFill="1" applyBorder="1" applyAlignment="1">
      <alignment horizontal="center" vertical="center" textRotation="0" wrapText="false" shrinkToFit="false"/>
    </xf>
    <xf xfId="0" fontId="10" numFmtId="164" fillId="0" borderId="1" applyFont="1" applyNumberFormat="1" applyFill="0" applyBorder="1" applyAlignment="1">
      <alignment horizontal="center" vertical="center" textRotation="0" wrapText="false" shrinkToFit="false"/>
    </xf>
    <xf xfId="0" fontId="10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false"/>
    </xf>
    <xf xfId="0" fontId="3" numFmtId="0" fillId="5" borderId="3" applyFont="1" applyNumberFormat="0" applyFill="1" applyBorder="1" applyAlignment="1">
      <alignment horizontal="center" vertical="top" textRotation="0" wrapText="false" shrinkToFit="false"/>
    </xf>
    <xf xfId="0" fontId="4" numFmtId="0" fillId="6" borderId="0" applyFont="1" applyNumberFormat="0" applyFill="1" applyBorder="0" applyAlignment="1" applyProtection="true">
      <alignment vertical="top" textRotation="0" wrapText="false" shrinkToFit="false"/>
      <protection locked="false"/>
    </xf>
    <xf xfId="0" fontId="4" numFmtId="0" fillId="0" borderId="0" applyFont="1" applyNumberFormat="0" applyFill="0" applyBorder="0" applyAlignment="1">
      <alignment vertical="top" textRotation="0" wrapText="true" shrinkToFit="false"/>
    </xf>
    <xf xfId="0" fontId="11" numFmtId="0" fillId="4" borderId="4" applyFont="1" applyNumberFormat="0" applyFill="1" applyBorder="1" applyAlignment="1">
      <alignment horizontal="center" vertical="bottom" textRotation="0" wrapText="false" shrinkToFit="false"/>
    </xf>
    <xf xfId="0" fontId="12" numFmtId="0" fillId="0" borderId="5" applyFont="1" applyNumberFormat="0" applyFill="0" applyBorder="1" applyAlignment="1">
      <alignment horizontal="center" vertical="center" textRotation="0" wrapText="false" shrinkToFit="false"/>
    </xf>
    <xf xfId="0" fontId="12" numFmtId="0" fillId="0" borderId="6" applyFont="1" applyNumberFormat="0" applyFill="0" applyBorder="1" applyAlignment="1">
      <alignment horizontal="center" vertical="center" textRotation="0" wrapText="false" shrinkToFit="false"/>
    </xf>
    <xf xfId="0" fontId="12" numFmtId="0" fillId="0" borderId="7" applyFont="1" applyNumberFormat="0" applyFill="0" applyBorder="1" applyAlignment="1">
      <alignment horizontal="center" vertical="center" textRotation="0" wrapText="false" shrinkToFit="false"/>
    </xf>
    <xf xfId="0" fontId="12" numFmtId="49" fillId="0" borderId="8" applyFont="1" applyNumberFormat="1" applyFill="0" applyBorder="1" applyAlignment="1">
      <alignment horizontal="center" vertical="center" textRotation="0" wrapText="false" shrinkToFit="false"/>
    </xf>
    <xf xfId="0" fontId="13" numFmtId="0" fillId="0" borderId="0" applyFont="1" applyNumberFormat="0" applyFill="0" applyBorder="0" applyAlignment="0"/>
    <xf xfId="0" fontId="2" numFmtId="49" fillId="0" borderId="1" applyFont="1" applyNumberFormat="1" applyFill="0" applyBorder="1" applyAlignment="1" applyProtection="true">
      <alignment horizontal="left" vertical="center" textRotation="0" wrapText="true" shrinkToFit="false"/>
      <protection locked="false"/>
    </xf>
    <xf xfId="0" fontId="2" numFmtId="0" fillId="0" borderId="1" applyFont="1" applyNumberFormat="0" applyFill="0" applyBorder="1" applyAlignment="1" applyProtection="true">
      <alignment horizontal="left" vertical="center" textRotation="0" wrapText="true" shrinkToFit="false"/>
      <protection locked="false"/>
    </xf>
    <xf xfId="0" fontId="3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 applyProtection="true">
      <alignment horizontal="left" vertical="center" textRotation="0" wrapText="false" shrinkToFit="false"/>
      <protection locked="false"/>
    </xf>
    <xf xfId="0" fontId="9" numFmtId="0" fillId="4" borderId="3" applyFont="1" applyNumberFormat="0" applyFill="1" applyBorder="1" applyAlignment="1">
      <alignment horizontal="center" vertical="top" textRotation="0" wrapText="true" shrinkToFit="false"/>
    </xf>
    <xf xfId="0" fontId="14" numFmtId="0" fillId="0" borderId="9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4" numFmtId="0" fillId="0" borderId="10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0" borderId="0" applyFont="1" applyNumberFormat="0" applyFill="0" applyBorder="0" applyAlignment="1">
      <alignment vertical="center" textRotation="0" wrapText="false" shrinkToFit="false"/>
    </xf>
    <xf xfId="0" fontId="5" numFmtId="0" fillId="3" borderId="0" applyFont="1" applyNumberFormat="0" applyFill="1" applyBorder="0" applyAlignment="1">
      <alignment horizontal="right" vertical="center" textRotation="0" wrapText="true" shrinkToFit="false"/>
    </xf>
    <xf xfId="0" fontId="9" numFmtId="0" fillId="4" borderId="9" applyFont="1" applyNumberFormat="0" applyFill="1" applyBorder="1" applyAlignment="1">
      <alignment horizontal="center" vertical="center" textRotation="0" wrapText="false" shrinkToFit="false"/>
    </xf>
    <xf xfId="0" fontId="9" numFmtId="0" fillId="4" borderId="10" applyFont="1" applyNumberFormat="0" applyFill="1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false" shrinkToFit="false"/>
    </xf>
    <xf xfId="0" fontId="12" numFmtId="0" fillId="0" borderId="12" applyFont="1" applyNumberFormat="0" applyFill="0" applyBorder="1" applyAlignment="1">
      <alignment horizontal="center" vertical="center" textRotation="0" wrapText="false" shrinkToFit="false"/>
    </xf>
    <xf xfId="0" fontId="12" numFmtId="0" fillId="0" borderId="5" applyFont="1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2" numFmtId="0" fillId="0" borderId="13" applyFont="1" applyNumberFormat="0" applyFill="0" applyBorder="1" applyAlignment="1">
      <alignment horizontal="center" vertical="center" textRotation="0" wrapText="false" shrinkToFit="false"/>
    </xf>
    <xf xfId="0" fontId="12" numFmtId="0" fillId="0" borderId="7" applyFont="1" applyNumberFormat="0" applyFill="0" applyBorder="1" applyAlignment="1">
      <alignment horizontal="center" vertical="center" textRotation="0" wrapText="false" shrinkToFit="false"/>
    </xf>
    <xf xfId="0" fontId="12" numFmtId="49" fillId="0" borderId="14" applyFont="1" applyNumberFormat="1" applyFill="0" applyBorder="1" applyAlignment="1">
      <alignment horizontal="center" vertical="center" textRotation="0" wrapText="false" shrinkToFit="false"/>
    </xf>
    <xf xfId="0" fontId="12" numFmtId="49" fillId="0" borderId="8" applyFont="1" applyNumberFormat="1" applyFill="0" applyBorder="1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left" vertical="center" textRotation="0" wrapText="true" shrinkToFit="false"/>
    </xf>
    <xf xfId="0" fontId="4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4" borderId="15" applyFont="1" applyNumberFormat="0" applyFill="1" applyBorder="1" applyAlignment="1">
      <alignment horizontal="center" vertical="bottom" textRotation="0" wrapText="false" shrinkToFit="false"/>
    </xf>
    <xf xfId="0" fontId="11" numFmtId="0" fillId="4" borderId="16" applyFont="1" applyNumberFormat="0" applyFill="1" applyBorder="1" applyAlignment="1">
      <alignment horizontal="center" vertical="bottom" textRotation="0" wrapText="false" shrinkToFit="false"/>
    </xf>
    <xf xfId="0" fontId="11" numFmtId="0" fillId="4" borderId="4" applyFont="1" applyNumberFormat="0" applyFill="1" applyBorder="1" applyAlignment="1">
      <alignment horizontal="center" vertical="bottom" textRotation="0" wrapText="false" shrinkToFit="false"/>
    </xf>
    <xf xfId="0" fontId="8" numFmtId="0" fillId="4" borderId="17" applyFont="1" applyNumberFormat="0" applyFill="1" applyBorder="1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left" vertical="top" textRotation="0" wrapText="true" shrinkToFit="false"/>
    </xf>
    <xf xfId="0" fontId="9" numFmtId="0" fillId="4" borderId="3" applyFont="1" applyNumberFormat="0" applyFill="1" applyBorder="1" applyAlignment="1">
      <alignment horizontal="center" vertical="top" textRotation="0" wrapText="true" shrinkToFit="false"/>
    </xf>
    <xf xfId="0" fontId="1" numFmtId="0" fillId="6" borderId="3" applyFont="1" applyNumberFormat="0" applyFill="1" applyBorder="1" applyAlignment="1">
      <alignment horizontal="center" vertical="center" textRotation="0" wrapText="true" shrinkToFit="false"/>
    </xf>
    <xf xfId="0" fontId="14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3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8" numFmtId="0" fillId="4" borderId="18" applyFont="1" applyNumberFormat="0" applyFill="1" applyBorder="1" applyAlignment="1">
      <alignment horizontal="center" vertical="center" textRotation="0" wrapText="true" shrinkToFit="false"/>
    </xf>
    <xf xfId="0" fontId="16" numFmtId="0" fillId="0" borderId="19" applyFont="1" applyNumberFormat="0" applyFill="0" applyBorder="1" applyAlignment="1">
      <alignment horizontal="left" vertical="top" textRotation="0" wrapText="false" shrinkToFit="false"/>
    </xf>
    <xf xfId="0" fontId="4" numFmtId="0" fillId="6" borderId="13" applyFont="1" applyNumberFormat="0" applyFill="1" applyBorder="1" applyAlignment="1" applyProtection="true">
      <alignment horizontal="center" vertical="top" textRotation="0" wrapText="false" shrinkToFit="false"/>
      <protection locked="false"/>
    </xf>
    <xf xfId="0" fontId="3" numFmtId="0" fillId="0" borderId="16" applyFont="1" applyNumberFormat="0" applyFill="0" applyBorder="1" applyAlignment="1">
      <alignment horizontal="left" vertical="top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7" numFmtId="0" fillId="7" borderId="18" applyFont="1" applyNumberFormat="0" applyFill="1" applyBorder="1" applyAlignment="1">
      <alignment horizontal="center" vertical="center" textRotation="0" wrapText="false" shrinkToFit="false"/>
    </xf>
    <xf xfId="0" fontId="8" numFmtId="0" fillId="4" borderId="16" applyFont="1" applyNumberFormat="0" applyFill="1" applyBorder="1" applyAlignment="1">
      <alignment horizontal="center" vertical="center" textRotation="0" wrapText="false" shrinkToFit="false"/>
    </xf>
    <xf xfId="0" fontId="8" numFmtId="0" fillId="4" borderId="9" applyFont="1" applyNumberFormat="0" applyFill="1" applyBorder="1" applyAlignment="1">
      <alignment horizontal="center" vertical="center" textRotation="0" wrapText="false" shrinkToFit="false"/>
    </xf>
    <xf xfId="0" fontId="9" numFmtId="0" fillId="4" borderId="20" applyFont="1" applyNumberFormat="0" applyFill="1" applyBorder="1" applyAlignment="1">
      <alignment horizontal="center" vertical="center" textRotation="0" wrapText="false" shrinkToFit="false"/>
    </xf>
    <xf xfId="0" fontId="9" numFmtId="0" fillId="4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0" applyFont="1" applyNumberFormat="0" applyFill="1" applyBorder="0" applyAlignment="1">
      <alignment horizontal="right" vertical="center" textRotation="0" wrapText="false" shrinkToFit="false"/>
    </xf>
    <xf xfId="0" fontId="18" numFmtId="0" fillId="0" borderId="0" applyFont="1" applyNumberFormat="0" applyFill="0" applyBorder="0" applyAlignment="1">
      <alignment horizontal="left" vertical="center" textRotation="0" wrapText="false" shrinkToFit="false"/>
    </xf>
    <xf xfId="0" fontId="5" numFmtId="0" fillId="3" borderId="0" applyFont="1" applyNumberFormat="0" applyFill="1" applyBorder="0" applyAlignment="1">
      <alignment horizontal="right" vertical="center" textRotation="0" wrapText="false" shrinkToFit="false"/>
    </xf>
    <xf xfId="0" fontId="8" numFmtId="0" fillId="4" borderId="0" applyFont="1" applyNumberFormat="0" applyFill="1" applyBorder="0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bottom" textRotation="0" wrapText="false" shrinkToFit="false"/>
    </xf>
    <xf xfId="0" fontId="19" numFmtId="0" fillId="2" borderId="1" applyFont="1" applyNumberFormat="0" applyFill="1" applyBorder="1" applyAlignment="1">
      <alignment horizontal="center" vertical="center" textRotation="0" wrapText="false" shrinkToFit="false"/>
    </xf>
    <xf xfId="0" fontId="20" numFmtId="0" fillId="2" borderId="1" applyFont="1" applyNumberFormat="0" applyFill="1" applyBorder="1" applyAlignment="1">
      <alignment horizontal="center" vertical="center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5" numFmtId="0" fillId="3" borderId="21" applyFont="1" applyNumberFormat="0" applyFill="1" applyBorder="1" applyAlignment="1">
      <alignment horizontal="right" vertical="center" textRotation="0" wrapText="false" shrinkToFit="false"/>
    </xf>
    <xf xfId="0" fontId="1" numFmtId="0" fillId="0" borderId="22" applyFont="1" applyNumberFormat="0" applyFill="0" applyBorder="1" applyAlignment="1">
      <alignment horizontal="center" vertical="bottom" textRotation="0" wrapText="false" shrinkToFit="false"/>
    </xf>
    <xf xfId="0" fontId="1" numFmtId="0" fillId="0" borderId="11" applyFont="1" applyNumberFormat="0" applyFill="0" applyBorder="1" applyAlignment="1">
      <alignment horizontal="center" vertical="bottom" textRotation="0" wrapText="false" shrinkToFit="false"/>
    </xf>
    <xf xfId="0" fontId="19" numFmtId="0" fillId="2" borderId="3" applyFont="1" applyNumberFormat="0" applyFill="1" applyBorder="1" applyAlignment="1">
      <alignment horizontal="center" vertical="center" textRotation="0" wrapText="false" shrinkToFit="false"/>
    </xf>
    <xf xfId="0" fontId="5" numFmtId="0" fillId="2" borderId="3" applyFont="1" applyNumberFormat="0" applyFill="1" applyBorder="1" applyAlignment="1">
      <alignment horizontal="center" vertical="center" textRotation="0" wrapText="true" shrinkToFit="false"/>
    </xf>
    <xf xfId="0" fontId="3" numFmtId="0" fillId="2" borderId="3" applyFont="1" applyNumberFormat="0" applyFill="1" applyBorder="1" applyAlignment="1">
      <alignment horizontal="center" vertical="center" textRotation="0" wrapText="false" shrinkToFit="false"/>
    </xf>
    <xf xfId="0" fontId="3" numFmtId="0" fillId="2" borderId="23" applyFont="1" applyNumberFormat="0" applyFill="1" applyBorder="1" applyAlignment="1">
      <alignment horizontal="center" vertical="center" textRotation="0" wrapText="false" shrinkToFit="false"/>
    </xf>
    <xf xfId="0" fontId="21" numFmtId="0" fillId="2" borderId="24" applyFont="1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80a39f27ce23424b17a2282cf0f40b8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b7ba04383d1c48e23ba2e7b678bfbd15.png"/><Relationship Id="rId2" Type="http://schemas.openxmlformats.org/officeDocument/2006/relationships/image" Target="../media/24918308112cfa35f4ba309b38f138a9.png"/><Relationship Id="rId3" Type="http://schemas.openxmlformats.org/officeDocument/2006/relationships/image" Target="../media/5ddc1102cb9d3a60bf2e76af51e18ba5.png"/><Relationship Id="rId4" Type="http://schemas.openxmlformats.org/officeDocument/2006/relationships/image" Target="../media/a803f7db895ee8738244cc2e95529b41.png"/><Relationship Id="rId5" Type="http://schemas.openxmlformats.org/officeDocument/2006/relationships/image" Target="../media/180a39f27ce23424b17a2282cf0f40b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1076325</xdr:colOff>
      <xdr:row>0</xdr:row>
      <xdr:rowOff>85725</xdr:rowOff>
    </xdr:from>
    <xdr:to>
      <xdr:col>3</xdr:col>
      <xdr:colOff>504825</xdr:colOff>
      <xdr:row>5</xdr:row>
      <xdr:rowOff>85725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64782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7</xdr:row>
      <xdr:rowOff>9525</xdr:rowOff>
    </xdr:from>
    <xdr:to>
      <xdr:col>9</xdr:col>
      <xdr:colOff>800100</xdr:colOff>
      <xdr:row>43</xdr:row>
      <xdr:rowOff>85725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9210675" cy="6591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162</xdr:row>
      <xdr:rowOff>123825</xdr:rowOff>
    </xdr:from>
    <xdr:to>
      <xdr:col>10</xdr:col>
      <xdr:colOff>9525</xdr:colOff>
      <xdr:row>195</xdr:row>
      <xdr:rowOff>180975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9382125" cy="6029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9525</xdr:rowOff>
    </xdr:from>
    <xdr:to>
      <xdr:col>10</xdr:col>
      <xdr:colOff>9525</xdr:colOff>
      <xdr:row>103</xdr:row>
      <xdr:rowOff>114300</xdr:rowOff>
    </xdr:to>
    <xdr:pic>
      <xdr:nvPicPr>
        <xdr:cNvPr id="3" name="Imagen 3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9382125" cy="109632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102</xdr:row>
      <xdr:rowOff>171450</xdr:rowOff>
    </xdr:from>
    <xdr:to>
      <xdr:col>9</xdr:col>
      <xdr:colOff>819150</xdr:colOff>
      <xdr:row>163</xdr:row>
      <xdr:rowOff>95250</xdr:rowOff>
    </xdr:to>
    <xdr:pic>
      <xdr:nvPicPr>
        <xdr:cNvPr id="4" name="Imagen 4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>
          <a:ext cx="9248775" cy="10963275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0</xdr:row>
      <xdr:rowOff>95250</xdr:rowOff>
    </xdr:from>
    <xdr:to>
      <xdr:col>1</xdr:col>
      <xdr:colOff>495300</xdr:colOff>
      <xdr:row>5</xdr:row>
      <xdr:rowOff>104775</xdr:rowOff>
    </xdr:to>
    <xdr:pic>
      <xdr:nvPicPr>
        <xdr:cNvPr id="5" name="Imagen 5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>
          <a:ext cx="11906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2.xml"/><Relationship Id="rId1ps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MK63"/>
  <sheetViews>
    <sheetView tabSelected="1" workbookViewId="0" zoomScale="95" view="pageBreakPreview" showGridLines="true" showRowColHeaders="1" topLeftCell="K16">
      <selection activeCell="F9" sqref="F9:P9"/>
    </sheetView>
  </sheetViews>
  <sheetFormatPr defaultRowHeight="14.4" defaultColWidth="11" outlineLevelRow="0" outlineLevelCol="0"/>
  <cols>
    <col min="1" max="1" width="6.375" customWidth="true" style="1"/>
    <col min="2" max="2" width="14.625" customWidth="true" style="1"/>
    <col min="3" max="3" width="10.375" customWidth="true" style="1"/>
    <col min="4" max="4" width="14.25" customWidth="true" style="1"/>
    <col min="5" max="5" width="17" customWidth="true" style="2"/>
    <col min="6" max="6" width="26.25" customWidth="true" style="1"/>
    <col min="7" max="7" width="19.125" customWidth="true" style="1"/>
    <col min="8" max="8" width="25.625" customWidth="true" style="1"/>
    <col min="9" max="9" width="26.625" customWidth="true" style="1"/>
    <col min="10" max="10" width="25.75" customWidth="true" style="1"/>
    <col min="11" max="11" width="24.625" customWidth="true" style="1"/>
    <col min="12" max="12" width="24.625" customWidth="true" style="1"/>
    <col min="13" max="13" width="24.625" customWidth="true" style="1"/>
    <col min="14" max="14" width="31.125" customWidth="true" style="1"/>
    <col min="15" max="15" width="37.625" customWidth="true" style="1"/>
    <col min="16" max="16" width="29.375" customWidth="true" style="1"/>
    <col min="17" max="17" width="14.375" hidden="true" customWidth="true" style="3"/>
    <col min="18" max="18" width="21.75" hidden="true" customWidth="true" style="3"/>
    <col min="19" max="19" width="21.75" hidden="true" customWidth="true" style="3"/>
    <col min="20" max="20" width="11" hidden="true" style="3"/>
    <col min="21" max="21" width="11" style="3"/>
    <col min="22" max="22" width="11" style="3"/>
    <col min="23" max="23" width="11" style="3"/>
    <col min="24" max="24" width="11" style="3"/>
    <col min="25" max="25" width="11" style="3"/>
    <col min="26" max="26" width="11" style="3"/>
    <col min="27" max="27" width="11" style="3"/>
    <col min="28" max="28" width="11" style="3"/>
    <col min="29" max="29" width="11" style="3"/>
    <col min="30" max="30" width="11" style="3"/>
    <col min="31" max="31" width="11" style="3"/>
    <col min="32" max="32" width="11" style="3"/>
    <col min="33" max="33" width="11" style="3"/>
    <col min="34" max="34" width="11" style="3"/>
    <col min="35" max="35" width="11" style="3"/>
    <col min="36" max="36" width="11" style="3"/>
    <col min="37" max="37" width="11" style="3"/>
    <col min="38" max="38" width="11" style="3"/>
    <col min="39" max="39" width="11" style="3"/>
    <col min="40" max="40" width="11" style="3"/>
    <col min="41" max="41" width="11" style="3"/>
    <col min="42" max="42" width="11" style="3"/>
    <col min="43" max="43" width="11" style="3"/>
    <col min="44" max="44" width="11" style="3"/>
    <col min="45" max="45" width="11" style="3"/>
    <col min="46" max="46" width="11" style="3"/>
    <col min="47" max="47" width="11" style="3"/>
    <col min="48" max="48" width="11" style="3"/>
    <col min="49" max="49" width="11" style="3"/>
    <col min="50" max="50" width="11" style="3"/>
    <col min="51" max="51" width="11" style="3"/>
    <col min="52" max="52" width="11" style="3"/>
    <col min="53" max="53" width="11" style="3"/>
    <col min="54" max="54" width="11" style="3"/>
    <col min="55" max="55" width="11" style="3"/>
    <col min="56" max="56" width="11" style="3"/>
    <col min="57" max="57" width="11" style="3"/>
    <col min="58" max="58" width="11" style="3"/>
    <col min="59" max="59" width="11" style="3"/>
    <col min="60" max="60" width="11" style="3"/>
    <col min="61" max="61" width="11" style="3"/>
    <col min="62" max="62" width="11" style="3"/>
    <col min="63" max="63" width="11" style="3"/>
    <col min="64" max="64" width="11" style="3"/>
    <col min="65" max="65" width="11" style="3"/>
    <col min="66" max="66" width="11" style="3"/>
    <col min="67" max="67" width="11" style="3"/>
    <col min="68" max="68" width="11" style="3"/>
    <col min="69" max="69" width="11" style="3"/>
    <col min="70" max="70" width="11" style="3"/>
    <col min="71" max="71" width="11" style="3"/>
    <col min="72" max="72" width="11" style="3"/>
    <col min="73" max="73" width="11" style="3"/>
    <col min="74" max="74" width="11" style="3"/>
    <col min="75" max="75" width="11" style="3"/>
    <col min="76" max="76" width="11" style="3"/>
    <col min="77" max="77" width="11" style="3"/>
    <col min="78" max="78" width="11" style="3"/>
    <col min="79" max="79" width="11" style="3"/>
    <col min="80" max="80" width="11" style="3"/>
    <col min="81" max="81" width="11" style="3"/>
    <col min="82" max="82" width="11" style="3"/>
    <col min="83" max="83" width="11" style="3"/>
    <col min="84" max="84" width="11" style="3"/>
    <col min="85" max="85" width="11" style="3"/>
    <col min="86" max="86" width="11" style="3"/>
    <col min="87" max="87" width="11" style="3"/>
    <col min="88" max="88" width="11" style="3"/>
    <col min="89" max="89" width="11" style="3"/>
    <col min="90" max="90" width="11" style="3"/>
    <col min="91" max="91" width="11" style="3"/>
    <col min="92" max="92" width="11" style="3"/>
    <col min="93" max="93" width="11" style="3"/>
    <col min="94" max="94" width="11" style="3"/>
    <col min="95" max="95" width="11" style="3"/>
    <col min="96" max="96" width="11" style="3"/>
    <col min="97" max="97" width="11" style="3"/>
    <col min="98" max="98" width="11" style="3"/>
    <col min="99" max="99" width="11" style="3"/>
    <col min="100" max="100" width="11" style="3"/>
    <col min="101" max="101" width="11" style="3"/>
    <col min="102" max="102" width="11" style="3"/>
    <col min="103" max="103" width="11" style="3"/>
    <col min="104" max="104" width="11" style="3"/>
    <col min="105" max="105" width="11" style="3"/>
    <col min="106" max="106" width="11" style="3"/>
    <col min="107" max="107" width="11" style="3"/>
    <col min="108" max="108" width="11" style="3"/>
    <col min="109" max="109" width="11" style="3"/>
    <col min="110" max="110" width="11" style="3"/>
    <col min="111" max="111" width="11" style="3"/>
    <col min="112" max="112" width="11" style="3"/>
    <col min="113" max="113" width="11" style="3"/>
    <col min="114" max="114" width="11" style="3"/>
    <col min="115" max="115" width="11" style="3"/>
    <col min="116" max="116" width="11" style="3"/>
    <col min="117" max="117" width="11" style="3"/>
    <col min="118" max="118" width="11" style="3"/>
    <col min="119" max="119" width="11" style="3"/>
    <col min="120" max="120" width="11" style="3"/>
    <col min="121" max="121" width="11" style="3"/>
    <col min="122" max="122" width="11" style="3"/>
    <col min="123" max="123" width="11" style="3"/>
    <col min="124" max="124" width="11" style="3"/>
    <col min="125" max="125" width="11" style="3"/>
    <col min="126" max="126" width="11" style="3"/>
    <col min="127" max="127" width="11" style="3"/>
    <col min="128" max="128" width="11" style="3"/>
    <col min="129" max="129" width="11" style="3"/>
    <col min="130" max="130" width="11" style="3"/>
    <col min="131" max="131" width="11" style="3"/>
    <col min="132" max="132" width="11" style="3"/>
    <col min="133" max="133" width="11" style="3"/>
    <col min="134" max="134" width="11" style="3"/>
    <col min="135" max="135" width="11" style="3"/>
    <col min="136" max="136" width="11" style="3"/>
    <col min="137" max="137" width="11" style="3"/>
    <col min="138" max="138" width="11" style="3"/>
    <col min="139" max="139" width="11" style="3"/>
    <col min="140" max="140" width="11" style="3"/>
    <col min="141" max="141" width="11" style="3"/>
    <col min="142" max="142" width="11" style="3"/>
    <col min="143" max="143" width="11" style="3"/>
    <col min="144" max="144" width="11" style="3"/>
    <col min="145" max="145" width="11" style="3"/>
    <col min="146" max="146" width="11" style="3"/>
    <col min="147" max="147" width="11" style="3"/>
    <col min="148" max="148" width="11" style="3"/>
    <col min="149" max="149" width="11" style="3"/>
    <col min="150" max="150" width="11" style="3"/>
    <col min="151" max="151" width="11" style="3"/>
    <col min="152" max="152" width="11" style="3"/>
    <col min="153" max="153" width="11" style="3"/>
    <col min="154" max="154" width="11" style="3"/>
    <col min="155" max="155" width="11" style="3"/>
    <col min="156" max="156" width="11" style="3"/>
    <col min="157" max="157" width="11" style="3"/>
    <col min="158" max="158" width="11" style="3"/>
    <col min="159" max="159" width="11" style="3"/>
    <col min="160" max="160" width="11" style="3"/>
    <col min="161" max="161" width="11" style="3"/>
    <col min="162" max="162" width="11" style="3"/>
    <col min="163" max="163" width="11" style="3"/>
    <col min="164" max="164" width="11" style="3"/>
    <col min="165" max="165" width="11" style="3"/>
    <col min="166" max="166" width="11" style="3"/>
    <col min="167" max="167" width="11" style="3"/>
    <col min="168" max="168" width="11" style="3"/>
    <col min="169" max="169" width="11" style="3"/>
    <col min="170" max="170" width="11" style="3"/>
    <col min="171" max="171" width="11" style="3"/>
    <col min="172" max="172" width="11" style="3"/>
    <col min="173" max="173" width="11" style="3"/>
    <col min="174" max="174" width="11" style="3"/>
    <col min="175" max="175" width="11" style="3"/>
    <col min="176" max="176" width="11" style="3"/>
    <col min="177" max="177" width="11" style="3"/>
    <col min="178" max="178" width="11" style="3"/>
    <col min="179" max="179" width="11" style="3"/>
    <col min="180" max="180" width="11" style="3"/>
    <col min="181" max="181" width="11" style="3"/>
    <col min="182" max="182" width="11" style="3"/>
    <col min="183" max="183" width="11" style="3"/>
    <col min="184" max="184" width="11" style="3"/>
    <col min="185" max="185" width="11" style="3"/>
    <col min="186" max="186" width="11" style="3"/>
    <col min="187" max="187" width="11" style="3"/>
    <col min="188" max="188" width="11" style="3"/>
    <col min="189" max="189" width="11" style="3"/>
    <col min="190" max="190" width="11" style="3"/>
    <col min="191" max="191" width="11" style="3"/>
    <col min="192" max="192" width="11" style="3"/>
    <col min="193" max="193" width="11" style="3"/>
    <col min="194" max="194" width="11" style="3"/>
    <col min="195" max="195" width="11" style="3"/>
    <col min="196" max="196" width="11" style="3"/>
    <col min="197" max="197" width="11" style="3"/>
    <col min="198" max="198" width="11" style="3"/>
    <col min="199" max="199" width="11" style="3"/>
    <col min="200" max="200" width="11" style="3"/>
    <col min="201" max="201" width="11" style="3"/>
    <col min="202" max="202" width="11" style="3"/>
    <col min="203" max="203" width="11" style="3"/>
    <col min="204" max="204" width="11" style="3"/>
    <col min="205" max="205" width="11" style="3"/>
    <col min="206" max="206" width="11" style="3"/>
    <col min="207" max="207" width="11" style="3"/>
    <col min="208" max="208" width="11" style="3"/>
    <col min="209" max="209" width="11" style="3"/>
    <col min="210" max="210" width="11" style="3"/>
    <col min="211" max="211" width="11" style="3"/>
    <col min="212" max="212" width="11" style="3"/>
    <col min="213" max="213" width="11" style="3"/>
    <col min="214" max="214" width="11" style="3"/>
    <col min="215" max="215" width="11" style="3"/>
    <col min="216" max="216" width="11" style="3"/>
    <col min="217" max="217" width="11" style="3"/>
    <col min="218" max="218" width="11" style="3"/>
    <col min="219" max="219" width="11" style="3"/>
    <col min="220" max="220" width="11" style="3"/>
    <col min="221" max="221" width="11" style="3"/>
    <col min="222" max="222" width="11" style="3"/>
    <col min="223" max="223" width="11" style="3"/>
    <col min="224" max="224" width="11" style="3"/>
    <col min="225" max="225" width="11" style="3"/>
    <col min="226" max="226" width="11" style="3"/>
    <col min="227" max="227" width="11" style="3"/>
    <col min="228" max="228" width="11" style="3"/>
    <col min="229" max="229" width="11" style="3"/>
    <col min="230" max="230" width="11" style="3"/>
    <col min="231" max="231" width="11" style="3"/>
    <col min="232" max="232" width="11" style="3"/>
    <col min="233" max="233" width="11" style="3"/>
    <col min="234" max="234" width="11" style="3"/>
    <col min="235" max="235" width="11" style="3"/>
    <col min="236" max="236" width="11" style="3"/>
    <col min="237" max="237" width="11" style="3"/>
    <col min="238" max="238" width="11" style="3"/>
    <col min="239" max="239" width="11" style="3"/>
    <col min="240" max="240" width="11" style="3"/>
    <col min="241" max="241" width="11" style="3"/>
    <col min="242" max="242" width="11" style="3"/>
    <col min="243" max="243" width="11" style="3"/>
    <col min="244" max="244" width="11" style="3"/>
    <col min="245" max="245" width="11" style="3"/>
    <col min="246" max="246" width="11" style="3"/>
    <col min="247" max="247" width="11" style="3"/>
    <col min="248" max="248" width="11" style="3"/>
    <col min="249" max="249" width="11" style="3"/>
    <col min="250" max="250" width="11" style="3"/>
    <col min="251" max="251" width="11" style="3"/>
    <col min="252" max="252" width="11" style="3"/>
    <col min="253" max="253" width="11" style="3"/>
    <col min="254" max="254" width="11" style="3"/>
    <col min="255" max="255" width="11" style="3"/>
    <col min="256" max="256" width="11" style="3"/>
    <col min="257" max="257" width="11" style="3"/>
    <col min="258" max="258" width="11" style="3"/>
    <col min="259" max="259" width="11" style="3"/>
    <col min="260" max="260" width="11" style="3"/>
    <col min="261" max="261" width="11" style="3"/>
    <col min="262" max="262" width="11" style="3"/>
    <col min="263" max="263" width="11" style="3"/>
    <col min="264" max="264" width="11" style="3"/>
    <col min="265" max="265" width="11" style="3"/>
    <col min="266" max="266" width="11" style="3"/>
    <col min="267" max="267" width="11" style="3"/>
    <col min="268" max="268" width="11" style="3"/>
    <col min="269" max="269" width="11" style="3"/>
    <col min="270" max="270" width="11" style="3"/>
    <col min="271" max="271" width="11" style="3"/>
    <col min="272" max="272" width="11" style="3"/>
    <col min="273" max="273" width="11" style="3"/>
    <col min="274" max="274" width="11" style="3"/>
    <col min="275" max="275" width="11" style="3"/>
    <col min="276" max="276" width="11" style="3"/>
    <col min="277" max="277" width="11" style="3"/>
    <col min="278" max="278" width="11" style="3"/>
    <col min="279" max="279" width="11" style="3"/>
    <col min="280" max="280" width="11" style="3"/>
    <col min="281" max="281" width="11" style="3"/>
    <col min="282" max="282" width="11" style="3"/>
    <col min="283" max="283" width="11" style="3"/>
    <col min="284" max="284" width="11" style="3"/>
    <col min="285" max="285" width="11" style="3"/>
    <col min="286" max="286" width="11" style="3"/>
    <col min="287" max="287" width="11" style="3"/>
    <col min="288" max="288" width="11" style="3"/>
    <col min="289" max="289" width="11" style="3"/>
    <col min="290" max="290" width="11" style="3"/>
    <col min="291" max="291" width="11" style="3"/>
    <col min="292" max="292" width="11" style="3"/>
    <col min="293" max="293" width="11" style="3"/>
    <col min="294" max="294" width="11" style="3"/>
    <col min="295" max="295" width="11" style="3"/>
    <col min="296" max="296" width="11" style="3"/>
    <col min="297" max="297" width="11" style="3"/>
    <col min="298" max="298" width="11" style="3"/>
    <col min="299" max="299" width="11" style="3"/>
    <col min="300" max="300" width="11" style="3"/>
    <col min="301" max="301" width="11" style="3"/>
    <col min="302" max="302" width="11" style="3"/>
    <col min="303" max="303" width="11" style="3"/>
    <col min="304" max="304" width="11" style="3"/>
    <col min="305" max="305" width="11" style="3"/>
    <col min="306" max="306" width="11" style="3"/>
    <col min="307" max="307" width="11" style="3"/>
    <col min="308" max="308" width="11" style="3"/>
    <col min="309" max="309" width="11" style="3"/>
    <col min="310" max="310" width="11" style="3"/>
    <col min="311" max="311" width="11" style="3"/>
    <col min="312" max="312" width="11" style="3"/>
    <col min="313" max="313" width="11" style="3"/>
    <col min="314" max="314" width="11" style="3"/>
    <col min="315" max="315" width="11" style="3"/>
    <col min="316" max="316" width="11" style="3"/>
    <col min="317" max="317" width="11" style="3"/>
    <col min="318" max="318" width="11" style="3"/>
    <col min="319" max="319" width="11" style="3"/>
    <col min="320" max="320" width="11" style="3"/>
    <col min="321" max="321" width="11" style="3"/>
    <col min="322" max="322" width="11" style="3"/>
    <col min="323" max="323" width="11" style="3"/>
    <col min="324" max="324" width="11" style="3"/>
    <col min="325" max="325" width="11" style="3"/>
    <col min="326" max="326" width="11" style="3"/>
    <col min="327" max="327" width="11" style="3"/>
    <col min="328" max="328" width="11" style="3"/>
    <col min="329" max="329" width="11" style="3"/>
    <col min="330" max="330" width="11" style="3"/>
    <col min="331" max="331" width="11" style="3"/>
    <col min="332" max="332" width="11" style="3"/>
    <col min="333" max="333" width="11" style="3"/>
    <col min="334" max="334" width="11" style="3"/>
    <col min="335" max="335" width="11" style="3"/>
    <col min="336" max="336" width="11" style="3"/>
    <col min="337" max="337" width="11" style="3"/>
    <col min="338" max="338" width="11" style="3"/>
    <col min="339" max="339" width="11" style="3"/>
    <col min="340" max="340" width="11" style="3"/>
    <col min="341" max="341" width="11" style="3"/>
    <col min="342" max="342" width="11" style="3"/>
    <col min="343" max="343" width="11" style="3"/>
    <col min="344" max="344" width="11" style="3"/>
    <col min="345" max="345" width="11" style="3"/>
    <col min="346" max="346" width="11" style="3"/>
    <col min="347" max="347" width="11" style="3"/>
    <col min="348" max="348" width="11" style="3"/>
    <col min="349" max="349" width="11" style="3"/>
    <col min="350" max="350" width="11" style="3"/>
    <col min="351" max="351" width="11" style="3"/>
    <col min="352" max="352" width="11" style="3"/>
    <col min="353" max="353" width="11" style="3"/>
    <col min="354" max="354" width="11" style="3"/>
    <col min="355" max="355" width="11" style="3"/>
    <col min="356" max="356" width="11" style="3"/>
    <col min="357" max="357" width="11" style="3"/>
    <col min="358" max="358" width="11" style="3"/>
    <col min="359" max="359" width="11" style="3"/>
    <col min="360" max="360" width="11" style="3"/>
    <col min="361" max="361" width="11" style="3"/>
    <col min="362" max="362" width="11" style="3"/>
    <col min="363" max="363" width="11" style="3"/>
    <col min="364" max="364" width="11" style="3"/>
    <col min="365" max="365" width="11" style="3"/>
    <col min="366" max="366" width="11" style="3"/>
    <col min="367" max="367" width="11" style="3"/>
    <col min="368" max="368" width="11" style="3"/>
    <col min="369" max="369" width="11" style="3"/>
    <col min="370" max="370" width="11" style="3"/>
    <col min="371" max="371" width="11" style="3"/>
    <col min="372" max="372" width="11" style="3"/>
    <col min="373" max="373" width="11" style="3"/>
    <col min="374" max="374" width="11" style="3"/>
    <col min="375" max="375" width="11" style="3"/>
    <col min="376" max="376" width="11" style="3"/>
    <col min="377" max="377" width="11" style="3"/>
    <col min="378" max="378" width="11" style="3"/>
    <col min="379" max="379" width="11" style="3"/>
    <col min="380" max="380" width="11" style="3"/>
    <col min="381" max="381" width="11" style="3"/>
    <col min="382" max="382" width="11" style="3"/>
    <col min="383" max="383" width="11" style="3"/>
    <col min="384" max="384" width="11" style="3"/>
    <col min="385" max="385" width="11" style="3"/>
    <col min="386" max="386" width="11" style="3"/>
    <col min="387" max="387" width="11" style="3"/>
    <col min="388" max="388" width="11" style="3"/>
    <col min="389" max="389" width="11" style="3"/>
    <col min="390" max="390" width="11" style="3"/>
    <col min="391" max="391" width="11" style="3"/>
    <col min="392" max="392" width="11" style="3"/>
    <col min="393" max="393" width="11" style="3"/>
    <col min="394" max="394" width="11" style="3"/>
    <col min="395" max="395" width="11" style="3"/>
    <col min="396" max="396" width="11" style="3"/>
    <col min="397" max="397" width="11" style="3"/>
    <col min="398" max="398" width="11" style="3"/>
    <col min="399" max="399" width="11" style="3"/>
    <col min="400" max="400" width="11" style="3"/>
    <col min="401" max="401" width="11" style="3"/>
    <col min="402" max="402" width="11" style="3"/>
    <col min="403" max="403" width="11" style="3"/>
    <col min="404" max="404" width="11" style="3"/>
    <col min="405" max="405" width="11" style="3"/>
    <col min="406" max="406" width="11" style="3"/>
    <col min="407" max="407" width="11" style="3"/>
    <col min="408" max="408" width="11" style="3"/>
    <col min="409" max="409" width="11" style="3"/>
    <col min="410" max="410" width="11" style="3"/>
    <col min="411" max="411" width="11" style="3"/>
    <col min="412" max="412" width="11" style="3"/>
    <col min="413" max="413" width="11" style="3"/>
    <col min="414" max="414" width="11" style="3"/>
    <col min="415" max="415" width="11" style="3"/>
    <col min="416" max="416" width="11" style="3"/>
    <col min="417" max="417" width="11" style="3"/>
    <col min="418" max="418" width="11" style="3"/>
    <col min="419" max="419" width="11" style="3"/>
    <col min="420" max="420" width="11" style="3"/>
    <col min="421" max="421" width="11" style="3"/>
    <col min="422" max="422" width="11" style="3"/>
    <col min="423" max="423" width="11" style="3"/>
    <col min="424" max="424" width="11" style="3"/>
    <col min="425" max="425" width="11" style="3"/>
    <col min="426" max="426" width="11" style="3"/>
    <col min="427" max="427" width="11" style="3"/>
    <col min="428" max="428" width="11" style="3"/>
    <col min="429" max="429" width="11" style="3"/>
    <col min="430" max="430" width="11" style="3"/>
    <col min="431" max="431" width="11" style="3"/>
    <col min="432" max="432" width="11" style="3"/>
    <col min="433" max="433" width="11" style="3"/>
    <col min="434" max="434" width="11" style="3"/>
    <col min="435" max="435" width="11" style="3"/>
    <col min="436" max="436" width="11" style="3"/>
    <col min="437" max="437" width="11" style="3"/>
    <col min="438" max="438" width="11" style="3"/>
    <col min="439" max="439" width="11" style="3"/>
    <col min="440" max="440" width="11" style="3"/>
    <col min="441" max="441" width="11" style="3"/>
    <col min="442" max="442" width="11" style="3"/>
    <col min="443" max="443" width="11" style="3"/>
    <col min="444" max="444" width="11" style="3"/>
    <col min="445" max="445" width="11" style="3"/>
    <col min="446" max="446" width="11" style="3"/>
    <col min="447" max="447" width="11" style="3"/>
    <col min="448" max="448" width="11" style="3"/>
    <col min="449" max="449" width="11" style="3"/>
    <col min="450" max="450" width="11" style="3"/>
    <col min="451" max="451" width="11" style="3"/>
    <col min="452" max="452" width="11" style="3"/>
    <col min="453" max="453" width="11" style="3"/>
    <col min="454" max="454" width="11" style="3"/>
    <col min="455" max="455" width="11" style="3"/>
    <col min="456" max="456" width="11" style="3"/>
    <col min="457" max="457" width="11" style="3"/>
    <col min="458" max="458" width="11" style="3"/>
    <col min="459" max="459" width="11" style="3"/>
    <col min="460" max="460" width="11" style="3"/>
    <col min="461" max="461" width="11" style="3"/>
    <col min="462" max="462" width="11" style="3"/>
    <col min="463" max="463" width="11" style="3"/>
    <col min="464" max="464" width="11" style="3"/>
    <col min="465" max="465" width="11" style="3"/>
    <col min="466" max="466" width="11" style="3"/>
    <col min="467" max="467" width="11" style="3"/>
    <col min="468" max="468" width="11" style="3"/>
    <col min="469" max="469" width="11" style="3"/>
    <col min="470" max="470" width="11" style="3"/>
    <col min="471" max="471" width="11" style="3"/>
    <col min="472" max="472" width="11" style="3"/>
    <col min="473" max="473" width="11" style="3"/>
    <col min="474" max="474" width="11" style="3"/>
    <col min="475" max="475" width="11" style="3"/>
    <col min="476" max="476" width="11" style="3"/>
    <col min="477" max="477" width="11" style="3"/>
    <col min="478" max="478" width="11" style="3"/>
    <col min="479" max="479" width="11" style="3"/>
    <col min="480" max="480" width="11" style="3"/>
    <col min="481" max="481" width="11" style="3"/>
    <col min="482" max="482" width="11" style="3"/>
    <col min="483" max="483" width="11" style="3"/>
    <col min="484" max="484" width="11" style="3"/>
    <col min="485" max="485" width="11" style="3"/>
    <col min="486" max="486" width="11" style="3"/>
    <col min="487" max="487" width="11" style="3"/>
    <col min="488" max="488" width="11" style="3"/>
    <col min="489" max="489" width="11" style="3"/>
    <col min="490" max="490" width="11" style="3"/>
    <col min="491" max="491" width="11" style="3"/>
    <col min="492" max="492" width="11" style="3"/>
    <col min="493" max="493" width="11" style="3"/>
    <col min="494" max="494" width="11" style="3"/>
    <col min="495" max="495" width="11" style="3"/>
    <col min="496" max="496" width="11" style="3"/>
    <col min="497" max="497" width="11" style="3"/>
    <col min="498" max="498" width="11" style="3"/>
    <col min="499" max="499" width="11" style="3"/>
    <col min="500" max="500" width="11" style="3"/>
    <col min="501" max="501" width="11" style="3"/>
    <col min="502" max="502" width="11" style="3"/>
    <col min="503" max="503" width="11" style="3"/>
    <col min="504" max="504" width="11" style="3"/>
    <col min="505" max="505" width="11" style="3"/>
    <col min="506" max="506" width="11" style="3"/>
    <col min="507" max="507" width="11" style="3"/>
    <col min="508" max="508" width="11" style="3"/>
    <col min="509" max="509" width="11" style="3"/>
    <col min="510" max="510" width="11" style="3"/>
    <col min="511" max="511" width="11" style="3"/>
    <col min="512" max="512" width="11" style="3"/>
    <col min="513" max="513" width="11" style="3"/>
    <col min="514" max="514" width="11" style="3"/>
    <col min="515" max="515" width="11" style="3"/>
    <col min="516" max="516" width="11" style="3"/>
    <col min="517" max="517" width="11" style="3"/>
    <col min="518" max="518" width="11" style="3"/>
    <col min="519" max="519" width="11" style="3"/>
    <col min="520" max="520" width="11" style="3"/>
    <col min="521" max="521" width="11" style="3"/>
    <col min="522" max="522" width="11" style="3"/>
    <col min="523" max="523" width="11" style="3"/>
    <col min="524" max="524" width="11" style="3"/>
    <col min="525" max="525" width="11" style="3"/>
    <col min="526" max="526" width="11" style="3"/>
    <col min="527" max="527" width="11" style="3"/>
    <col min="528" max="528" width="11" style="3"/>
    <col min="529" max="529" width="11" style="3"/>
    <col min="530" max="530" width="11" style="3"/>
    <col min="531" max="531" width="11" style="3"/>
    <col min="532" max="532" width="11" style="3"/>
    <col min="533" max="533" width="11" style="3"/>
    <col min="534" max="534" width="11" style="3"/>
    <col min="535" max="535" width="11" style="3"/>
    <col min="536" max="536" width="11" style="3"/>
    <col min="537" max="537" width="11" style="3"/>
    <col min="538" max="538" width="11" style="3"/>
    <col min="539" max="539" width="11" style="3"/>
    <col min="540" max="540" width="11" style="3"/>
    <col min="541" max="541" width="11" style="3"/>
    <col min="542" max="542" width="11" style="3"/>
    <col min="543" max="543" width="11" style="3"/>
    <col min="544" max="544" width="11" style="3"/>
    <col min="545" max="545" width="11" style="3"/>
    <col min="546" max="546" width="11" style="3"/>
    <col min="547" max="547" width="11" style="3"/>
    <col min="548" max="548" width="11" style="3"/>
    <col min="549" max="549" width="11" style="3"/>
    <col min="550" max="550" width="11" style="3"/>
    <col min="551" max="551" width="11" style="3"/>
    <col min="552" max="552" width="11" style="3"/>
    <col min="553" max="553" width="11" style="3"/>
    <col min="554" max="554" width="11" style="3"/>
    <col min="555" max="555" width="11" style="3"/>
    <col min="556" max="556" width="11" style="3"/>
    <col min="557" max="557" width="11" style="3"/>
    <col min="558" max="558" width="11" style="3"/>
    <col min="559" max="559" width="11" style="3"/>
    <col min="560" max="560" width="11" style="3"/>
    <col min="561" max="561" width="11" style="3"/>
    <col min="562" max="562" width="11" style="3"/>
    <col min="563" max="563" width="11" style="3"/>
    <col min="564" max="564" width="11" style="3"/>
    <col min="565" max="565" width="11" style="3"/>
    <col min="566" max="566" width="11" style="3"/>
    <col min="567" max="567" width="11" style="3"/>
    <col min="568" max="568" width="11" style="3"/>
    <col min="569" max="569" width="11" style="3"/>
    <col min="570" max="570" width="11" style="3"/>
    <col min="571" max="571" width="11" style="3"/>
    <col min="572" max="572" width="11" style="3"/>
    <col min="573" max="573" width="11" style="3"/>
    <col min="574" max="574" width="11" style="3"/>
    <col min="575" max="575" width="11" style="3"/>
    <col min="576" max="576" width="11" style="3"/>
    <col min="577" max="577" width="11" style="3"/>
    <col min="578" max="578" width="11" style="3"/>
    <col min="579" max="579" width="11" style="3"/>
    <col min="580" max="580" width="11" style="3"/>
    <col min="581" max="581" width="11" style="3"/>
    <col min="582" max="582" width="11" style="3"/>
    <col min="583" max="583" width="11" style="3"/>
    <col min="584" max="584" width="11" style="3"/>
    <col min="585" max="585" width="11" style="3"/>
    <col min="586" max="586" width="11" style="3"/>
    <col min="587" max="587" width="11" style="3"/>
    <col min="588" max="588" width="11" style="3"/>
    <col min="589" max="589" width="11" style="3"/>
    <col min="590" max="590" width="11" style="3"/>
    <col min="591" max="591" width="11" style="3"/>
    <col min="592" max="592" width="11" style="3"/>
    <col min="593" max="593" width="11" style="3"/>
    <col min="594" max="594" width="11" style="3"/>
    <col min="595" max="595" width="11" style="3"/>
    <col min="596" max="596" width="11" style="3"/>
    <col min="597" max="597" width="11" style="3"/>
    <col min="598" max="598" width="11" style="3"/>
    <col min="599" max="599" width="11" style="3"/>
    <col min="600" max="600" width="11" style="3"/>
    <col min="601" max="601" width="11" style="3"/>
    <col min="602" max="602" width="11" style="3"/>
    <col min="603" max="603" width="11" style="3"/>
    <col min="604" max="604" width="11" style="3"/>
    <col min="605" max="605" width="11" style="3"/>
    <col min="606" max="606" width="11" style="3"/>
    <col min="607" max="607" width="11" style="3"/>
    <col min="608" max="608" width="11" style="3"/>
    <col min="609" max="609" width="11" style="3"/>
    <col min="610" max="610" width="11" style="3"/>
    <col min="611" max="611" width="11" style="3"/>
    <col min="612" max="612" width="11" style="3"/>
    <col min="613" max="613" width="11" style="3"/>
    <col min="614" max="614" width="11" style="3"/>
    <col min="615" max="615" width="11" style="3"/>
    <col min="616" max="616" width="11" style="3"/>
    <col min="617" max="617" width="11" style="3"/>
    <col min="618" max="618" width="11" style="3"/>
    <col min="619" max="619" width="11" style="3"/>
    <col min="620" max="620" width="11" style="3"/>
    <col min="621" max="621" width="11" style="3"/>
    <col min="622" max="622" width="11" style="3"/>
    <col min="623" max="623" width="11" style="3"/>
    <col min="624" max="624" width="11" style="3"/>
    <col min="625" max="625" width="11" style="3"/>
    <col min="626" max="626" width="11" style="3"/>
    <col min="627" max="627" width="11" style="3"/>
    <col min="628" max="628" width="11" style="3"/>
    <col min="629" max="629" width="11" style="3"/>
    <col min="630" max="630" width="11" style="3"/>
    <col min="631" max="631" width="11" style="3"/>
    <col min="632" max="632" width="11" style="3"/>
    <col min="633" max="633" width="11" style="3"/>
    <col min="634" max="634" width="11" style="3"/>
    <col min="635" max="635" width="11" style="3"/>
    <col min="636" max="636" width="11" style="3"/>
    <col min="637" max="637" width="11" style="3"/>
    <col min="638" max="638" width="11" style="3"/>
    <col min="639" max="639" width="11" style="3"/>
    <col min="640" max="640" width="11" style="3"/>
    <col min="641" max="641" width="11" style="3"/>
    <col min="642" max="642" width="11" style="3"/>
    <col min="643" max="643" width="11" style="3"/>
    <col min="644" max="644" width="11" style="3"/>
    <col min="645" max="645" width="11" style="3"/>
    <col min="646" max="646" width="11" style="3"/>
    <col min="647" max="647" width="11" style="3"/>
    <col min="648" max="648" width="11" style="3"/>
    <col min="649" max="649" width="11" style="3"/>
    <col min="650" max="650" width="11" style="3"/>
    <col min="651" max="651" width="11" style="3"/>
    <col min="652" max="652" width="11" style="3"/>
    <col min="653" max="653" width="11" style="3"/>
    <col min="654" max="654" width="11" style="3"/>
    <col min="655" max="655" width="11" style="3"/>
    <col min="656" max="656" width="11" style="3"/>
    <col min="657" max="657" width="11" style="3"/>
    <col min="658" max="658" width="11" style="3"/>
    <col min="659" max="659" width="11" style="3"/>
    <col min="660" max="660" width="11" style="3"/>
    <col min="661" max="661" width="11" style="3"/>
    <col min="662" max="662" width="11" style="3"/>
    <col min="663" max="663" width="11" style="3"/>
    <col min="664" max="664" width="11" style="3"/>
    <col min="665" max="665" width="11" style="3"/>
    <col min="666" max="666" width="11" style="3"/>
    <col min="667" max="667" width="11" style="3"/>
    <col min="668" max="668" width="11" style="3"/>
    <col min="669" max="669" width="11" style="3"/>
    <col min="670" max="670" width="11" style="3"/>
    <col min="671" max="671" width="11" style="3"/>
    <col min="672" max="672" width="11" style="3"/>
    <col min="673" max="673" width="11" style="3"/>
    <col min="674" max="674" width="11" style="3"/>
    <col min="675" max="675" width="11" style="3"/>
    <col min="676" max="676" width="11" style="3"/>
    <col min="677" max="677" width="11" style="3"/>
    <col min="678" max="678" width="11" style="3"/>
    <col min="679" max="679" width="11" style="3"/>
    <col min="680" max="680" width="11" style="3"/>
    <col min="681" max="681" width="11" style="3"/>
    <col min="682" max="682" width="11" style="3"/>
    <col min="683" max="683" width="11" style="3"/>
    <col min="684" max="684" width="11" style="3"/>
    <col min="685" max="685" width="11" style="3"/>
    <col min="686" max="686" width="11" style="3"/>
    <col min="687" max="687" width="11" style="3"/>
    <col min="688" max="688" width="11" style="3"/>
    <col min="689" max="689" width="11" style="3"/>
    <col min="690" max="690" width="11" style="3"/>
    <col min="691" max="691" width="11" style="3"/>
    <col min="692" max="692" width="11" style="3"/>
    <col min="693" max="693" width="11" style="3"/>
    <col min="694" max="694" width="11" style="3"/>
    <col min="695" max="695" width="11" style="3"/>
    <col min="696" max="696" width="11" style="3"/>
    <col min="697" max="697" width="11" style="3"/>
    <col min="698" max="698" width="11" style="3"/>
    <col min="699" max="699" width="11" style="3"/>
    <col min="700" max="700" width="11" style="3"/>
    <col min="701" max="701" width="11" style="3"/>
    <col min="702" max="702" width="11" style="3"/>
    <col min="703" max="703" width="11" style="3"/>
    <col min="704" max="704" width="11" style="3"/>
    <col min="705" max="705" width="11" style="3"/>
    <col min="706" max="706" width="11" style="3"/>
    <col min="707" max="707" width="11" style="3"/>
    <col min="708" max="708" width="11" style="3"/>
    <col min="709" max="709" width="11" style="3"/>
    <col min="710" max="710" width="11" style="3"/>
    <col min="711" max="711" width="11" style="3"/>
    <col min="712" max="712" width="11" style="3"/>
    <col min="713" max="713" width="11" style="3"/>
    <col min="714" max="714" width="11" style="3"/>
    <col min="715" max="715" width="11" style="3"/>
    <col min="716" max="716" width="11" style="3"/>
    <col min="717" max="717" width="11" style="3"/>
    <col min="718" max="718" width="11" style="3"/>
    <col min="719" max="719" width="11" style="3"/>
    <col min="720" max="720" width="11" style="3"/>
    <col min="721" max="721" width="11" style="3"/>
    <col min="722" max="722" width="11" style="3"/>
    <col min="723" max="723" width="11" style="3"/>
    <col min="724" max="724" width="11" style="3"/>
    <col min="725" max="725" width="11" style="3"/>
    <col min="726" max="726" width="11" style="3"/>
    <col min="727" max="727" width="11" style="3"/>
    <col min="728" max="728" width="11" style="3"/>
    <col min="729" max="729" width="11" style="3"/>
    <col min="730" max="730" width="11" style="3"/>
    <col min="731" max="731" width="11" style="3"/>
    <col min="732" max="732" width="11" style="3"/>
    <col min="733" max="733" width="11" style="3"/>
    <col min="734" max="734" width="11" style="3"/>
    <col min="735" max="735" width="11" style="3"/>
    <col min="736" max="736" width="11" style="3"/>
    <col min="737" max="737" width="11" style="3"/>
    <col min="738" max="738" width="11" style="3"/>
    <col min="739" max="739" width="11" style="3"/>
    <col min="740" max="740" width="11" style="3"/>
    <col min="741" max="741" width="11" style="3"/>
    <col min="742" max="742" width="11" style="3"/>
    <col min="743" max="743" width="11" style="3"/>
    <col min="744" max="744" width="11" style="3"/>
    <col min="745" max="745" width="11" style="3"/>
    <col min="746" max="746" width="11" style="3"/>
    <col min="747" max="747" width="11" style="3"/>
    <col min="748" max="748" width="11" style="3"/>
    <col min="749" max="749" width="11" style="3"/>
    <col min="750" max="750" width="11" style="3"/>
    <col min="751" max="751" width="11" style="3"/>
    <col min="752" max="752" width="11" style="3"/>
    <col min="753" max="753" width="11" style="3"/>
    <col min="754" max="754" width="11" style="3"/>
    <col min="755" max="755" width="11" style="3"/>
    <col min="756" max="756" width="11" style="3"/>
    <col min="757" max="757" width="11" style="3"/>
    <col min="758" max="758" width="11" style="3"/>
    <col min="759" max="759" width="11" style="3"/>
    <col min="760" max="760" width="11" style="3"/>
    <col min="761" max="761" width="11" style="3"/>
    <col min="762" max="762" width="11" style="3"/>
    <col min="763" max="763" width="11" style="3"/>
    <col min="764" max="764" width="11" style="3"/>
    <col min="765" max="765" width="11" style="3"/>
    <col min="766" max="766" width="11" style="3"/>
    <col min="767" max="767" width="11" style="3"/>
    <col min="768" max="768" width="11" style="3"/>
    <col min="769" max="769" width="11" style="3"/>
    <col min="770" max="770" width="11" style="3"/>
    <col min="771" max="771" width="11" style="3"/>
    <col min="772" max="772" width="11" style="3"/>
    <col min="773" max="773" width="11" style="3"/>
    <col min="774" max="774" width="11" style="3"/>
    <col min="775" max="775" width="11" style="3"/>
    <col min="776" max="776" width="11" style="3"/>
    <col min="777" max="777" width="11" style="3"/>
    <col min="778" max="778" width="11" style="3"/>
    <col min="779" max="779" width="11" style="3"/>
    <col min="780" max="780" width="11" style="3"/>
    <col min="781" max="781" width="11" style="3"/>
    <col min="782" max="782" width="11" style="3"/>
    <col min="783" max="783" width="11" style="3"/>
    <col min="784" max="784" width="11" style="3"/>
    <col min="785" max="785" width="11" style="3"/>
    <col min="786" max="786" width="11" style="3"/>
    <col min="787" max="787" width="11" style="3"/>
    <col min="788" max="788" width="11" style="3"/>
    <col min="789" max="789" width="11" style="3"/>
    <col min="790" max="790" width="11" style="3"/>
    <col min="791" max="791" width="11" style="3"/>
    <col min="792" max="792" width="11" style="3"/>
    <col min="793" max="793" width="11" style="3"/>
    <col min="794" max="794" width="11" style="3"/>
    <col min="795" max="795" width="11" style="3"/>
    <col min="796" max="796" width="11" style="3"/>
    <col min="797" max="797" width="11" style="3"/>
    <col min="798" max="798" width="11" style="3"/>
    <col min="799" max="799" width="11" style="3"/>
    <col min="800" max="800" width="11" style="3"/>
    <col min="801" max="801" width="11" style="3"/>
    <col min="802" max="802" width="11" style="3"/>
    <col min="803" max="803" width="11" style="3"/>
    <col min="804" max="804" width="11" style="3"/>
    <col min="805" max="805" width="11" style="3"/>
    <col min="806" max="806" width="11" style="3"/>
    <col min="807" max="807" width="11" style="3"/>
    <col min="808" max="808" width="11" style="3"/>
    <col min="809" max="809" width="11" style="3"/>
    <col min="810" max="810" width="11" style="3"/>
    <col min="811" max="811" width="11" style="3"/>
    <col min="812" max="812" width="11" style="3"/>
    <col min="813" max="813" width="11" style="3"/>
    <col min="814" max="814" width="11" style="3"/>
    <col min="815" max="815" width="11" style="3"/>
    <col min="816" max="816" width="11" style="3"/>
    <col min="817" max="817" width="11" style="3"/>
    <col min="818" max="818" width="11" style="3"/>
    <col min="819" max="819" width="11" style="3"/>
    <col min="820" max="820" width="11" style="3"/>
    <col min="821" max="821" width="11" style="3"/>
    <col min="822" max="822" width="11" style="3"/>
    <col min="823" max="823" width="11" style="3"/>
    <col min="824" max="824" width="11" style="3"/>
    <col min="825" max="825" width="11" style="3"/>
    <col min="826" max="826" width="11" style="3"/>
    <col min="827" max="827" width="11" style="3"/>
    <col min="828" max="828" width="11" style="3"/>
    <col min="829" max="829" width="11" style="3"/>
    <col min="830" max="830" width="11" style="3"/>
    <col min="831" max="831" width="11" style="3"/>
    <col min="832" max="832" width="11" style="3"/>
    <col min="833" max="833" width="11" style="3"/>
    <col min="834" max="834" width="11" style="3"/>
    <col min="835" max="835" width="11" style="3"/>
    <col min="836" max="836" width="11" style="3"/>
    <col min="837" max="837" width="11" style="3"/>
    <col min="838" max="838" width="11" style="3"/>
    <col min="839" max="839" width="11" style="3"/>
    <col min="840" max="840" width="11" style="3"/>
    <col min="841" max="841" width="11" style="3"/>
    <col min="842" max="842" width="11" style="3"/>
    <col min="843" max="843" width="11" style="3"/>
    <col min="844" max="844" width="11" style="3"/>
    <col min="845" max="845" width="11" style="3"/>
    <col min="846" max="846" width="11" style="3"/>
    <col min="847" max="847" width="11" style="3"/>
    <col min="848" max="848" width="11" style="3"/>
    <col min="849" max="849" width="11" style="3"/>
    <col min="850" max="850" width="11" style="3"/>
    <col min="851" max="851" width="11" style="3"/>
    <col min="852" max="852" width="11" style="3"/>
    <col min="853" max="853" width="11" style="3"/>
    <col min="854" max="854" width="11" style="3"/>
    <col min="855" max="855" width="11" style="3"/>
    <col min="856" max="856" width="11" style="3"/>
    <col min="857" max="857" width="11" style="3"/>
    <col min="858" max="858" width="11" style="3"/>
    <col min="859" max="859" width="11" style="3"/>
    <col min="860" max="860" width="11" style="3"/>
    <col min="861" max="861" width="11" style="3"/>
    <col min="862" max="862" width="11" style="3"/>
    <col min="863" max="863" width="11" style="3"/>
    <col min="864" max="864" width="11" style="3"/>
    <col min="865" max="865" width="11" style="3"/>
    <col min="866" max="866" width="11" style="3"/>
    <col min="867" max="867" width="11" style="3"/>
    <col min="868" max="868" width="11" style="3"/>
    <col min="869" max="869" width="11" style="3"/>
    <col min="870" max="870" width="11" style="3"/>
    <col min="871" max="871" width="11" style="3"/>
    <col min="872" max="872" width="11" style="3"/>
    <col min="873" max="873" width="11" style="3"/>
    <col min="874" max="874" width="11" style="3"/>
    <col min="875" max="875" width="11" style="3"/>
    <col min="876" max="876" width="11" style="3"/>
    <col min="877" max="877" width="11" style="3"/>
    <col min="878" max="878" width="11" style="3"/>
    <col min="879" max="879" width="11" style="3"/>
    <col min="880" max="880" width="11" style="3"/>
    <col min="881" max="881" width="11" style="3"/>
    <col min="882" max="882" width="11" style="3"/>
    <col min="883" max="883" width="11" style="3"/>
    <col min="884" max="884" width="11" style="3"/>
    <col min="885" max="885" width="11" style="3"/>
    <col min="886" max="886" width="11" style="3"/>
    <col min="887" max="887" width="11" style="3"/>
    <col min="888" max="888" width="11" style="3"/>
    <col min="889" max="889" width="11" style="3"/>
    <col min="890" max="890" width="11" style="3"/>
    <col min="891" max="891" width="11" style="3"/>
    <col min="892" max="892" width="11" style="3"/>
    <col min="893" max="893" width="11" style="3"/>
    <col min="894" max="894" width="11" style="3"/>
    <col min="895" max="895" width="11" style="3"/>
    <col min="896" max="896" width="11" style="3"/>
    <col min="897" max="897" width="11" style="3"/>
    <col min="898" max="898" width="11" style="3"/>
    <col min="899" max="899" width="11" style="3"/>
    <col min="900" max="900" width="11" style="3"/>
    <col min="901" max="901" width="11" style="3"/>
    <col min="902" max="902" width="11" style="3"/>
    <col min="903" max="903" width="11" style="3"/>
    <col min="904" max="904" width="11" style="3"/>
    <col min="905" max="905" width="11" style="3"/>
    <col min="906" max="906" width="11" style="3"/>
    <col min="907" max="907" width="11" style="3"/>
    <col min="908" max="908" width="11" style="3"/>
    <col min="909" max="909" width="11" style="3"/>
    <col min="910" max="910" width="11" style="3"/>
    <col min="911" max="911" width="11" style="3"/>
    <col min="912" max="912" width="11" style="3"/>
    <col min="913" max="913" width="11" style="3"/>
    <col min="914" max="914" width="11" style="3"/>
    <col min="915" max="915" width="11" style="3"/>
    <col min="916" max="916" width="11" style="3"/>
    <col min="917" max="917" width="11" style="3"/>
    <col min="918" max="918" width="11" style="3"/>
    <col min="919" max="919" width="11" style="3"/>
    <col min="920" max="920" width="11" style="3"/>
    <col min="921" max="921" width="11" style="3"/>
    <col min="922" max="922" width="11" style="3"/>
    <col min="923" max="923" width="11" style="3"/>
    <col min="924" max="924" width="11" style="3"/>
    <col min="925" max="925" width="11" style="3"/>
    <col min="926" max="926" width="11" style="3"/>
    <col min="927" max="927" width="11" style="3"/>
    <col min="928" max="928" width="11" style="3"/>
    <col min="929" max="929" width="11" style="3"/>
    <col min="930" max="930" width="11" style="3"/>
    <col min="931" max="931" width="11" style="3"/>
    <col min="932" max="932" width="11" style="3"/>
    <col min="933" max="933" width="11" style="3"/>
    <col min="934" max="934" width="11" style="3"/>
    <col min="935" max="935" width="11" style="3"/>
    <col min="936" max="936" width="11" style="3"/>
    <col min="937" max="937" width="11" style="3"/>
    <col min="938" max="938" width="11" style="3"/>
    <col min="939" max="939" width="11" style="3"/>
    <col min="940" max="940" width="11" style="3"/>
    <col min="941" max="941" width="11" style="3"/>
    <col min="942" max="942" width="11" style="3"/>
    <col min="943" max="943" width="11" style="3"/>
    <col min="944" max="944" width="11" style="3"/>
    <col min="945" max="945" width="11" style="3"/>
    <col min="946" max="946" width="11" style="3"/>
    <col min="947" max="947" width="11" style="3"/>
    <col min="948" max="948" width="11" style="3"/>
    <col min="949" max="949" width="11" style="3"/>
    <col min="950" max="950" width="11" style="3"/>
    <col min="951" max="951" width="11" style="3"/>
    <col min="952" max="952" width="11" style="3"/>
    <col min="953" max="953" width="11" style="3"/>
    <col min="954" max="954" width="11" style="3"/>
    <col min="955" max="955" width="11" style="3"/>
    <col min="956" max="956" width="11" style="3"/>
    <col min="957" max="957" width="11" style="3"/>
    <col min="958" max="958" width="11" style="3"/>
    <col min="959" max="959" width="11" style="3"/>
    <col min="960" max="960" width="11" style="3"/>
    <col min="961" max="961" width="11" style="3"/>
    <col min="962" max="962" width="11" style="3"/>
    <col min="963" max="963" width="11" style="3"/>
    <col min="964" max="964" width="11" style="3"/>
    <col min="965" max="965" width="11" style="3"/>
    <col min="966" max="966" width="11" style="3"/>
    <col min="967" max="967" width="11" style="3"/>
    <col min="968" max="968" width="11" style="3"/>
    <col min="969" max="969" width="11" style="3"/>
    <col min="970" max="970" width="11" style="3"/>
    <col min="971" max="971" width="11" style="3"/>
    <col min="972" max="972" width="11" style="3"/>
    <col min="973" max="973" width="11" style="3"/>
    <col min="974" max="974" width="11" style="3"/>
    <col min="975" max="975" width="11" style="3"/>
    <col min="976" max="976" width="11" style="3"/>
    <col min="977" max="977" width="11" style="3"/>
    <col min="978" max="978" width="11" style="3"/>
    <col min="979" max="979" width="11" style="3"/>
    <col min="980" max="980" width="11" style="3"/>
    <col min="981" max="981" width="11" style="3"/>
    <col min="982" max="982" width="11" style="3"/>
    <col min="983" max="983" width="11" style="3"/>
    <col min="984" max="984" width="11" style="3"/>
    <col min="985" max="985" width="11" style="3"/>
    <col min="986" max="986" width="11" style="3"/>
    <col min="987" max="987" width="11" style="3"/>
    <col min="988" max="988" width="11" style="3"/>
    <col min="989" max="989" width="11" style="3"/>
    <col min="990" max="990" width="11" style="3"/>
    <col min="991" max="991" width="11" style="3"/>
    <col min="992" max="992" width="11" style="3"/>
    <col min="993" max="993" width="11" style="3"/>
    <col min="994" max="994" width="11" style="3"/>
    <col min="995" max="995" width="11" style="3"/>
    <col min="996" max="996" width="11" style="3"/>
    <col min="997" max="997" width="11" style="3"/>
    <col min="998" max="998" width="11" style="3"/>
    <col min="999" max="999" width="11" style="3"/>
    <col min="1000" max="1000" width="11" style="3"/>
    <col min="1001" max="1001" width="11" style="3"/>
    <col min="1002" max="1002" width="11" style="3"/>
    <col min="1003" max="1003" width="11" style="3"/>
    <col min="1004" max="1004" width="11" style="3"/>
    <col min="1005" max="1005" width="11" style="3"/>
    <col min="1006" max="1006" width="11" style="3"/>
    <col min="1007" max="1007" width="11" style="3"/>
    <col min="1008" max="1008" width="11" style="3"/>
    <col min="1009" max="1009" width="11" style="3"/>
    <col min="1010" max="1010" width="11" style="3"/>
    <col min="1011" max="1011" width="11" style="3"/>
    <col min="1012" max="1012" width="11" style="3"/>
    <col min="1013" max="1013" width="11" style="3"/>
    <col min="1014" max="1014" width="11" style="3"/>
    <col min="1015" max="1015" width="11" style="3"/>
    <col min="1016" max="1016" width="11" style="3"/>
    <col min="1017" max="1017" width="11" style="3"/>
    <col min="1018" max="1018" width="11" style="3"/>
    <col min="1019" max="1019" width="11" style="3"/>
    <col min="1020" max="1020" width="11" style="3"/>
  </cols>
  <sheetData>
    <row r="1" spans="1:1025" customHeight="1" ht="14.25" s="1" customFormat="1">
      <c r="A1" s="86"/>
      <c r="B1" s="86"/>
      <c r="C1" s="86"/>
      <c r="D1" s="86"/>
      <c r="E1" s="86"/>
      <c r="F1" s="87" t="s">
        <v>0</v>
      </c>
      <c r="G1" s="87"/>
      <c r="H1" s="87"/>
      <c r="I1" s="87"/>
      <c r="J1" s="87"/>
      <c r="K1" s="87"/>
      <c r="L1" s="87"/>
      <c r="M1" s="87"/>
      <c r="N1" s="87"/>
      <c r="O1" s="87"/>
      <c r="P1" s="88" t="s">
        <v>1</v>
      </c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AMG1" s="1"/>
      <c r="AMH1" s="1"/>
      <c r="AMI1" s="1"/>
      <c r="AMJ1" s="1"/>
      <c r="AMK1" s="1"/>
    </row>
    <row r="2" spans="1:1025" customHeight="1" ht="15" s="1" customFormat="1">
      <c r="A2" s="86"/>
      <c r="B2" s="86"/>
      <c r="C2" s="86"/>
      <c r="D2" s="86"/>
      <c r="E2" s="86"/>
      <c r="F2" s="87"/>
      <c r="G2" s="87"/>
      <c r="H2" s="87"/>
      <c r="I2" s="87"/>
      <c r="J2" s="87"/>
      <c r="K2" s="87"/>
      <c r="L2" s="87"/>
      <c r="M2" s="87"/>
      <c r="N2" s="87"/>
      <c r="O2" s="87"/>
      <c r="P2" s="88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AMG2" s="1"/>
      <c r="AMH2" s="1"/>
      <c r="AMI2" s="1"/>
      <c r="AMJ2" s="1"/>
      <c r="AMK2" s="1"/>
    </row>
    <row r="3" spans="1:1025" customHeight="1" ht="14.25" s="1" customFormat="1">
      <c r="A3" s="86"/>
      <c r="B3" s="86"/>
      <c r="C3" s="86"/>
      <c r="D3" s="86"/>
      <c r="E3" s="86"/>
      <c r="F3" s="89" t="s">
        <v>2</v>
      </c>
      <c r="G3" s="89"/>
      <c r="H3" s="89"/>
      <c r="I3" s="89"/>
      <c r="J3" s="89"/>
      <c r="K3" s="89"/>
      <c r="L3" s="89"/>
      <c r="M3" s="89"/>
      <c r="N3" s="89"/>
      <c r="O3" s="89"/>
      <c r="P3" s="88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AMG3" s="1"/>
      <c r="AMH3" s="1"/>
      <c r="AMI3" s="1"/>
      <c r="AMJ3" s="1"/>
      <c r="AMK3" s="1"/>
    </row>
    <row r="4" spans="1:1025" customHeight="1" ht="15" s="1" customFormat="1">
      <c r="A4" s="86"/>
      <c r="B4" s="86"/>
      <c r="C4" s="86"/>
      <c r="D4" s="86"/>
      <c r="E4" s="86"/>
      <c r="F4" s="89"/>
      <c r="G4" s="89"/>
      <c r="H4" s="89"/>
      <c r="I4" s="89"/>
      <c r="J4" s="89"/>
      <c r="K4" s="89"/>
      <c r="L4" s="89"/>
      <c r="M4" s="89"/>
      <c r="N4" s="89"/>
      <c r="O4" s="89"/>
      <c r="P4" s="88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AMG4" s="1"/>
      <c r="AMH4" s="1"/>
      <c r="AMI4" s="1"/>
      <c r="AMJ4" s="1"/>
      <c r="AMK4" s="1"/>
    </row>
    <row r="5" spans="1:1025" customHeight="1" ht="14.25" s="1" customFormat="1">
      <c r="A5" s="86"/>
      <c r="B5" s="86"/>
      <c r="C5" s="86"/>
      <c r="D5" s="86"/>
      <c r="E5" s="86"/>
      <c r="F5" s="89" t="s">
        <v>3</v>
      </c>
      <c r="G5" s="89"/>
      <c r="H5" s="89"/>
      <c r="I5" s="89"/>
      <c r="J5" s="89"/>
      <c r="K5" s="89"/>
      <c r="L5" s="89"/>
      <c r="M5" s="89"/>
      <c r="N5" s="89"/>
      <c r="O5" s="89"/>
      <c r="P5" s="88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AMG5" s="1"/>
      <c r="AMH5" s="1"/>
      <c r="AMI5" s="1"/>
      <c r="AMJ5" s="1"/>
      <c r="AMK5" s="1"/>
    </row>
    <row r="6" spans="1:1025" customHeight="1" ht="15" s="1" customFormat="1">
      <c r="A6" s="86"/>
      <c r="B6" s="86"/>
      <c r="C6" s="86"/>
      <c r="D6" s="86"/>
      <c r="E6" s="86"/>
      <c r="F6" s="89"/>
      <c r="G6" s="89"/>
      <c r="H6" s="89"/>
      <c r="I6" s="89"/>
      <c r="J6" s="89"/>
      <c r="K6" s="89"/>
      <c r="L6" s="89"/>
      <c r="M6" s="89"/>
      <c r="N6" s="89"/>
      <c r="O6" s="89"/>
      <c r="P6" s="5" t="s">
        <v>4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AMG6" s="1"/>
      <c r="AMH6" s="1"/>
      <c r="AMI6" s="1"/>
      <c r="AMJ6" s="1"/>
      <c r="AMK6" s="1"/>
    </row>
    <row r="7" spans="1:1025" customHeight="1" ht="15" s="8" customFormat="1">
      <c r="A7" s="78" t="s">
        <v>5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6"/>
      <c r="R7" s="6"/>
      <c r="S7" s="6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AMG7" s="8"/>
      <c r="AMH7" s="8"/>
      <c r="AMI7" s="8"/>
      <c r="AMJ7" s="8"/>
      <c r="AMK7" s="8"/>
    </row>
    <row r="8" spans="1:1025" customHeight="1" ht="14.25" s="8" customFormat="1">
      <c r="A8" s="90" t="s">
        <v>6</v>
      </c>
      <c r="B8" s="90"/>
      <c r="C8" s="90"/>
      <c r="D8" s="90"/>
      <c r="E8" s="90"/>
      <c r="F8" s="47" t="s">
        <v>7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6"/>
      <c r="R8" s="6"/>
      <c r="S8" s="6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AMG8" s="8"/>
      <c r="AMH8" s="8"/>
      <c r="AMI8" s="8"/>
      <c r="AMJ8" s="8"/>
      <c r="AMK8" s="8"/>
    </row>
    <row r="9" spans="1:1025" customHeight="1" ht="14.25" s="8" customFormat="1">
      <c r="A9" s="84" t="s">
        <v>8</v>
      </c>
      <c r="B9" s="84"/>
      <c r="C9" s="84"/>
      <c r="D9" s="84"/>
      <c r="E9" s="84"/>
      <c r="F9" s="47" t="s">
        <v>9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6"/>
      <c r="R9" s="6"/>
      <c r="S9" s="6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AMG9" s="8"/>
      <c r="AMH9" s="8"/>
      <c r="AMI9" s="8"/>
      <c r="AMJ9" s="8"/>
      <c r="AMK9" s="8"/>
    </row>
    <row r="10" spans="1:1025" customHeight="1" ht="14.25" s="8" customFormat="1">
      <c r="A10" s="9"/>
      <c r="B10" s="9"/>
      <c r="C10" s="9"/>
      <c r="D10" s="9"/>
      <c r="E10" s="9" t="s">
        <v>10</v>
      </c>
      <c r="F10" s="47" t="s">
        <v>11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6"/>
      <c r="R10" s="6"/>
      <c r="S10" s="6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AMG10" s="8"/>
      <c r="AMH10" s="8"/>
      <c r="AMI10" s="8"/>
      <c r="AMJ10" s="8"/>
      <c r="AMK10" s="8"/>
    </row>
    <row r="11" spans="1:1025" customHeight="1" ht="14.25" s="8" customFormat="1">
      <c r="A11" s="48" t="s">
        <v>12</v>
      </c>
      <c r="B11" s="48"/>
      <c r="C11" s="48"/>
      <c r="D11" s="48"/>
      <c r="E11" s="48"/>
      <c r="F11" s="47" t="s">
        <v>13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6"/>
      <c r="R11" s="6"/>
      <c r="S11" s="6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AMG11" s="8"/>
      <c r="AMH11" s="8"/>
      <c r="AMI11" s="8"/>
      <c r="AMJ11" s="8"/>
      <c r="AMK11" s="8"/>
    </row>
    <row r="12" spans="1:1025" customHeight="1" ht="14.25" s="8" customFormat="1">
      <c r="A12" s="48" t="s">
        <v>14</v>
      </c>
      <c r="B12" s="48"/>
      <c r="C12" s="48"/>
      <c r="D12" s="48"/>
      <c r="E12" s="48"/>
      <c r="F12" s="47" t="s">
        <v>15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6"/>
      <c r="R12" s="6"/>
      <c r="S12" s="6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AMG12" s="8"/>
      <c r="AMH12" s="8"/>
      <c r="AMI12" s="8"/>
      <c r="AMJ12" s="8"/>
      <c r="AMK12" s="8"/>
    </row>
    <row r="13" spans="1:1025" customHeight="1" ht="14.25" s="8" customFormat="1">
      <c r="A13" s="48" t="s">
        <v>16</v>
      </c>
      <c r="B13" s="48"/>
      <c r="C13" s="48"/>
      <c r="D13" s="48"/>
      <c r="E13" s="48"/>
      <c r="F13" s="47">
        <v>3102946177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6"/>
      <c r="R13" s="6"/>
      <c r="S13" s="6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AMG13" s="8"/>
      <c r="AMH13" s="8"/>
      <c r="AMI13" s="8"/>
      <c r="AMJ13" s="8"/>
      <c r="AMK13" s="8"/>
    </row>
    <row r="14" spans="1:1025" customHeight="1" ht="14.25" s="8" customFormat="1">
      <c r="A14" s="84" t="s">
        <v>17</v>
      </c>
      <c r="B14" s="84"/>
      <c r="C14" s="84"/>
      <c r="D14" s="84"/>
      <c r="E14" s="84"/>
      <c r="F14" s="47" t="s">
        <v>18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6"/>
      <c r="R14" s="6"/>
      <c r="S14" s="6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AMG14" s="8"/>
      <c r="AMH14" s="8"/>
      <c r="AMI14" s="8"/>
      <c r="AMJ14" s="8"/>
      <c r="AMK14" s="8"/>
    </row>
    <row r="15" spans="1:1025" customHeight="1" ht="14.25" s="8" customFormat="1">
      <c r="A15" s="9"/>
      <c r="B15" s="9"/>
      <c r="C15" s="9"/>
      <c r="D15" s="9"/>
      <c r="E15" s="9" t="s">
        <v>19</v>
      </c>
      <c r="F15" s="47" t="s">
        <v>20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6"/>
      <c r="R15" s="6"/>
      <c r="S15" s="6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AMG15" s="8"/>
      <c r="AMH15" s="8"/>
      <c r="AMI15" s="8"/>
      <c r="AMJ15" s="8"/>
      <c r="AMK15" s="8"/>
    </row>
    <row r="16" spans="1:1025" customHeight="1" ht="15" s="8" customFormat="1">
      <c r="A16" s="84" t="s">
        <v>21</v>
      </c>
      <c r="B16" s="84"/>
      <c r="C16" s="84"/>
      <c r="D16" s="84"/>
      <c r="E16" s="84"/>
      <c r="F16" s="47" t="s">
        <v>22</v>
      </c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6"/>
      <c r="R16" s="6"/>
      <c r="S16" s="6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AMG16" s="8"/>
      <c r="AMH16" s="8"/>
      <c r="AMI16" s="8"/>
      <c r="AMJ16" s="8"/>
      <c r="AMK16" s="8"/>
    </row>
    <row r="17" spans="1:1025" customHeight="1" ht="18" s="8" customFormat="1">
      <c r="A17" s="85" t="s">
        <v>23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6"/>
      <c r="R17" s="6"/>
      <c r="S17" s="6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AMG17" s="8"/>
      <c r="AMH17" s="8"/>
      <c r="AMI17" s="8"/>
      <c r="AMJ17" s="8"/>
      <c r="AMK17" s="8"/>
    </row>
    <row r="18" spans="1:1025" customHeight="1" ht="18" s="8" customFormat="1">
      <c r="A18" s="82" t="s">
        <v>6</v>
      </c>
      <c r="B18" s="82"/>
      <c r="C18" s="82"/>
      <c r="D18" s="82"/>
      <c r="E18" s="82"/>
      <c r="F18" s="83" t="s">
        <v>7</v>
      </c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6"/>
      <c r="R18" s="6"/>
      <c r="S18" s="6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AMG18" s="8"/>
      <c r="AMH18" s="8"/>
      <c r="AMI18" s="8"/>
      <c r="AMJ18" s="8"/>
      <c r="AMK18" s="8"/>
    </row>
    <row r="19" spans="1:1025" customHeight="1" ht="18" s="8" customFormat="1">
      <c r="A19" s="82" t="s">
        <v>8</v>
      </c>
      <c r="B19" s="82"/>
      <c r="C19" s="82"/>
      <c r="D19" s="82"/>
      <c r="E19" s="82"/>
      <c r="F19" s="83">
        <v>8110130965</v>
      </c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6"/>
      <c r="R19" s="6"/>
      <c r="S19" s="6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AMG19" s="8"/>
      <c r="AMH19" s="8"/>
      <c r="AMI19" s="8"/>
      <c r="AMJ19" s="8"/>
      <c r="AMK19" s="8"/>
    </row>
    <row r="20" spans="1:1025" customHeight="1" ht="18" s="8" customFormat="1">
      <c r="A20" s="82" t="s">
        <v>24</v>
      </c>
      <c r="B20" s="82"/>
      <c r="C20" s="82"/>
      <c r="D20" s="82"/>
      <c r="E20" s="82"/>
      <c r="F20" s="83" t="s">
        <v>25</v>
      </c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6"/>
      <c r="R20" s="6"/>
      <c r="S20" s="6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AMG20" s="8"/>
      <c r="AMH20" s="8"/>
      <c r="AMI20" s="8"/>
      <c r="AMJ20" s="8"/>
      <c r="AMK20" s="8"/>
    </row>
    <row r="21" spans="1:1025" customHeight="1" ht="18" s="8" customFormat="1">
      <c r="A21" s="82" t="s">
        <v>26</v>
      </c>
      <c r="B21" s="82"/>
      <c r="C21" s="82"/>
      <c r="D21" s="82"/>
      <c r="E21" s="82"/>
      <c r="F21" s="83" t="s">
        <v>27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6"/>
      <c r="R21" s="6"/>
      <c r="S21" s="6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AMG21" s="8"/>
      <c r="AMH21" s="8"/>
      <c r="AMI21" s="8"/>
      <c r="AMJ21" s="8"/>
      <c r="AMK21" s="8"/>
    </row>
    <row r="22" spans="1:1025" customHeight="1" ht="18" s="8" customFormat="1">
      <c r="A22" s="82" t="s">
        <v>28</v>
      </c>
      <c r="B22" s="82"/>
      <c r="C22" s="82"/>
      <c r="D22" s="82"/>
      <c r="E22" s="82"/>
      <c r="F22" s="83" t="s">
        <v>29</v>
      </c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6"/>
      <c r="R22" s="6"/>
      <c r="S22" s="6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AMG22" s="8"/>
      <c r="AMH22" s="8"/>
      <c r="AMI22" s="8"/>
      <c r="AMJ22" s="8"/>
      <c r="AMK22" s="8"/>
    </row>
    <row r="23" spans="1:1025" customHeight="1" ht="18" s="8" customFormat="1">
      <c r="A23" s="82" t="s">
        <v>30</v>
      </c>
      <c r="B23" s="82"/>
      <c r="C23" s="82"/>
      <c r="D23" s="82"/>
      <c r="E23" s="82"/>
      <c r="F23" s="83" t="s">
        <v>31</v>
      </c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6"/>
      <c r="R23" s="6"/>
      <c r="S23" s="6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AMG23" s="8"/>
      <c r="AMH23" s="8"/>
      <c r="AMI23" s="8"/>
      <c r="AMJ23" s="8"/>
      <c r="AMK23" s="8"/>
    </row>
    <row r="24" spans="1:1025" customHeight="1" ht="18" s="8" customFormat="1">
      <c r="A24" s="82" t="s">
        <v>32</v>
      </c>
      <c r="B24" s="82"/>
      <c r="C24" s="82"/>
      <c r="D24" s="82"/>
      <c r="E24" s="82"/>
      <c r="F24" s="83">
        <v>3008943043</v>
      </c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6"/>
      <c r="R24" s="6"/>
      <c r="S24" s="6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AMG24" s="8"/>
      <c r="AMH24" s="8"/>
      <c r="AMI24" s="8"/>
      <c r="AMJ24" s="8"/>
      <c r="AMK24" s="8"/>
    </row>
    <row r="25" spans="1:1025" customHeight="1" ht="21" s="8" customFormat="1">
      <c r="A25" s="77" t="s">
        <v>33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6"/>
      <c r="R25" s="6"/>
      <c r="S25" s="6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AMG25" s="8"/>
      <c r="AMH25" s="8"/>
      <c r="AMI25" s="8"/>
      <c r="AMJ25" s="8"/>
      <c r="AMK25" s="8"/>
    </row>
    <row r="26" spans="1:1025" customHeight="1" ht="18" s="8" customFormat="1">
      <c r="A26" s="78" t="s">
        <v>34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10"/>
      <c r="R26" s="10"/>
      <c r="S26" s="10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AMG26" s="8"/>
      <c r="AMH26" s="8"/>
      <c r="AMI26" s="8"/>
      <c r="AMJ26" s="8"/>
      <c r="AMK26" s="8"/>
    </row>
    <row r="27" spans="1:1025" customHeight="1" ht="81.6" s="8" customFormat="1">
      <c r="A27" s="11"/>
      <c r="B27" s="12" t="s">
        <v>35</v>
      </c>
      <c r="C27" s="13" t="s">
        <v>36</v>
      </c>
      <c r="D27" s="12" t="s">
        <v>37</v>
      </c>
      <c r="E27" s="12" t="s">
        <v>38</v>
      </c>
      <c r="F27" s="14" t="s">
        <v>39</v>
      </c>
      <c r="G27" s="15" t="s">
        <v>40</v>
      </c>
      <c r="H27" s="15" t="s">
        <v>41</v>
      </c>
      <c r="I27" s="15" t="s">
        <v>42</v>
      </c>
      <c r="J27" s="15" t="s">
        <v>43</v>
      </c>
      <c r="K27" s="15" t="s">
        <v>44</v>
      </c>
      <c r="L27" s="15" t="s">
        <v>45</v>
      </c>
      <c r="M27" s="15" t="s">
        <v>46</v>
      </c>
      <c r="N27" s="13" t="s">
        <v>47</v>
      </c>
      <c r="O27" s="13" t="s">
        <v>48</v>
      </c>
      <c r="P27" s="13" t="s">
        <v>49</v>
      </c>
      <c r="Q27" s="16"/>
      <c r="R27" s="16"/>
      <c r="S27" s="1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AMG27" s="8"/>
      <c r="AMH27" s="8"/>
      <c r="AMI27" s="8"/>
      <c r="AMJ27" s="8"/>
      <c r="AMK27" s="8"/>
    </row>
    <row r="28" spans="1:1025" customHeight="1" ht="51" s="8" customFormat="1">
      <c r="A28" s="18" t="s">
        <v>50</v>
      </c>
      <c r="B28" s="18" t="s">
        <v>51</v>
      </c>
      <c r="C28" s="18" t="s">
        <v>52</v>
      </c>
      <c r="D28" s="18" t="s">
        <v>53</v>
      </c>
      <c r="E28" s="18" t="s">
        <v>54</v>
      </c>
      <c r="F28" s="18" t="s">
        <v>55</v>
      </c>
      <c r="G28" s="18" t="s">
        <v>56</v>
      </c>
      <c r="H28" s="19" t="s">
        <v>57</v>
      </c>
      <c r="I28" s="19" t="s">
        <v>58</v>
      </c>
      <c r="J28" s="19" t="s">
        <v>59</v>
      </c>
      <c r="K28" s="18" t="s">
        <v>60</v>
      </c>
      <c r="L28" s="18" t="s">
        <v>61</v>
      </c>
      <c r="M28" s="18" t="s">
        <v>62</v>
      </c>
      <c r="N28" s="19" t="s">
        <v>63</v>
      </c>
      <c r="O28" s="18" t="s">
        <v>64</v>
      </c>
      <c r="P28" s="18" t="s">
        <v>65</v>
      </c>
      <c r="Q28" s="20" t="s">
        <v>66</v>
      </c>
      <c r="R28" s="20" t="s">
        <v>67</v>
      </c>
      <c r="S28" s="20" t="s">
        <v>68</v>
      </c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AMG28" s="8"/>
      <c r="AMH28" s="8"/>
      <c r="AMI28" s="8"/>
      <c r="AMJ28" s="8"/>
      <c r="AMK28" s="8"/>
    </row>
    <row r="29" spans="1:1025" customHeight="1" ht="16.5" s="8" customFormat="1">
      <c r="A29" s="42">
        <v>1</v>
      </c>
      <c r="B29" s="43" t="s">
        <v>69</v>
      </c>
      <c r="C29" s="43" t="s">
        <v>70</v>
      </c>
      <c r="D29" s="43" t="s">
        <v>71</v>
      </c>
      <c r="E29" s="41" t="s">
        <v>72</v>
      </c>
      <c r="F29" s="40" t="s">
        <v>73</v>
      </c>
      <c r="G29" s="40" t="s">
        <v>74</v>
      </c>
      <c r="H29" s="40" t="s">
        <v>74</v>
      </c>
      <c r="I29" s="40" t="s">
        <v>75</v>
      </c>
      <c r="J29" s="40"/>
      <c r="K29" s="40" t="s">
        <v>76</v>
      </c>
      <c r="L29" s="40" t="s">
        <v>77</v>
      </c>
      <c r="M29" s="40" t="s">
        <v>78</v>
      </c>
      <c r="N29" s="41"/>
      <c r="O29" s="41"/>
      <c r="P29" s="41"/>
      <c r="Q29" s="16"/>
      <c r="R29" s="16"/>
      <c r="S29" s="1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AMG29" s="8"/>
      <c r="AMH29" s="8"/>
      <c r="AMI29" s="8"/>
      <c r="AMJ29" s="8"/>
      <c r="AMK29" s="8"/>
    </row>
    <row r="30" spans="1:1025" customHeight="1" ht="16.5">
      <c r="A30" s="42">
        <v>2</v>
      </c>
      <c r="B30" s="43" t="s">
        <v>124</v>
      </c>
      <c r="C30" s="43" t="s">
        <v>70</v>
      </c>
      <c r="D30" s="43" t="s">
        <v>125</v>
      </c>
      <c r="E30" s="41" t="s">
        <v>72</v>
      </c>
      <c r="F30" s="40" t="s">
        <v>73</v>
      </c>
      <c r="G30" s="40" t="s">
        <v>74</v>
      </c>
      <c r="H30" s="40" t="s">
        <v>74</v>
      </c>
      <c r="I30" s="40" t="s">
        <v>126</v>
      </c>
      <c r="J30" s="40"/>
      <c r="K30" s="40" t="s">
        <v>76</v>
      </c>
      <c r="L30" s="40" t="s">
        <v>77</v>
      </c>
      <c r="M30" s="40" t="s">
        <v>78</v>
      </c>
      <c r="N30" s="41"/>
      <c r="O30" s="41"/>
      <c r="P30" s="41"/>
      <c r="Q30" s="16"/>
      <c r="R30" s="16"/>
      <c r="S30" s="1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AMG30" s="8"/>
      <c r="AMH30" s="8"/>
      <c r="AMI30" s="8"/>
      <c r="AMJ30" s="8"/>
      <c r="AMK30" s="8"/>
    </row>
    <row r="31" spans="1:1025" customHeight="1" ht="16.5">
      <c r="A31" s="42"/>
      <c r="B31" s="43"/>
      <c r="C31" s="43"/>
      <c r="D31" s="43"/>
      <c r="E31" s="41"/>
      <c r="F31" s="40"/>
      <c r="G31" s="40"/>
      <c r="H31" s="40"/>
      <c r="I31" s="40"/>
      <c r="J31" s="40"/>
      <c r="K31" s="40"/>
      <c r="L31" s="40"/>
      <c r="M31" s="40"/>
      <c r="N31" s="41"/>
      <c r="O31" s="41"/>
      <c r="P31" s="41"/>
      <c r="Q31" s="16"/>
      <c r="R31" s="16"/>
      <c r="S31" s="1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AMG31" s="8"/>
      <c r="AMH31" s="8"/>
      <c r="AMI31" s="8"/>
      <c r="AMJ31" s="8"/>
      <c r="AMK31" s="8"/>
    </row>
    <row r="32" spans="1:1025" customHeight="1" ht="16.5" s="8" customFormat="1">
      <c r="A32" s="21"/>
      <c r="B32" s="22"/>
      <c r="C32" s="22"/>
      <c r="D32" s="22"/>
      <c r="E32" s="23"/>
      <c r="F32" s="24"/>
      <c r="G32" s="24"/>
      <c r="H32" s="24"/>
      <c r="I32" s="24"/>
      <c r="J32" s="24"/>
      <c r="K32" s="24"/>
      <c r="L32" s="24"/>
      <c r="M32" s="24"/>
      <c r="N32" s="23"/>
      <c r="O32" s="23"/>
      <c r="P32" s="23"/>
      <c r="Q32" s="16"/>
      <c r="R32" s="16"/>
      <c r="S32" s="1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AMG32" s="8"/>
      <c r="AMH32" s="8"/>
      <c r="AMI32" s="8"/>
      <c r="AMJ32" s="8"/>
      <c r="AMK32" s="8"/>
    </row>
    <row r="33" spans="1:1025" customHeight="1" ht="16.5" s="8" customFormat="1">
      <c r="A33" s="79" t="s">
        <v>123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25"/>
      <c r="R33" s="25"/>
      <c r="S33" s="7"/>
      <c r="T33" s="7"/>
      <c r="U33" s="7"/>
      <c r="V33" s="26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AMG33" s="8"/>
      <c r="AMH33" s="8"/>
      <c r="AMI33" s="8"/>
      <c r="AMJ33" s="8"/>
      <c r="AMK33" s="8"/>
    </row>
    <row r="34" spans="1:1025" customHeight="1" ht="26.25" s="8" customFormat="1">
      <c r="A34" s="27" t="s">
        <v>122</v>
      </c>
      <c r="B34" s="80" t="s">
        <v>121</v>
      </c>
      <c r="C34" s="80"/>
      <c r="D34" s="80" t="s">
        <v>120</v>
      </c>
      <c r="E34" s="80" t="s">
        <v>120</v>
      </c>
      <c r="F34" s="80" t="s">
        <v>118</v>
      </c>
      <c r="G34" s="80" t="s">
        <v>119</v>
      </c>
      <c r="H34" s="80" t="s">
        <v>116</v>
      </c>
      <c r="I34" s="80" t="s">
        <v>118</v>
      </c>
      <c r="J34" s="80" t="s">
        <v>117</v>
      </c>
      <c r="K34" s="80" t="s">
        <v>116</v>
      </c>
      <c r="L34" s="80"/>
      <c r="M34" s="49" t="s">
        <v>115</v>
      </c>
      <c r="N34" s="50"/>
      <c r="O34" s="81" t="s">
        <v>114</v>
      </c>
      <c r="P34" s="81"/>
      <c r="Q34" s="75"/>
      <c r="R34" s="75"/>
      <c r="S34" s="7"/>
      <c r="T34" s="7"/>
      <c r="U34" s="7"/>
      <c r="V34" s="26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AMG34" s="8"/>
      <c r="AMH34" s="8"/>
      <c r="AMI34" s="8"/>
      <c r="AMJ34" s="8"/>
      <c r="AMK34" s="8"/>
    </row>
    <row r="35" spans="1:1025" customHeight="1" ht="16.5" s="8" customFormat="1">
      <c r="A35" s="28" t="s">
        <v>113</v>
      </c>
      <c r="B35" s="70"/>
      <c r="C35" s="70"/>
      <c r="D35" s="70"/>
      <c r="E35" s="70"/>
      <c r="F35" s="70"/>
      <c r="G35" s="70"/>
      <c r="H35" s="70"/>
      <c r="I35" s="70"/>
      <c r="J35" s="70"/>
      <c r="K35" s="68"/>
      <c r="L35" s="68"/>
      <c r="M35" s="45" t="s">
        <v>108</v>
      </c>
      <c r="N35" s="46"/>
      <c r="O35" s="69"/>
      <c r="P35" s="69"/>
      <c r="Q35" s="76"/>
      <c r="R35" s="76"/>
      <c r="S35" s="7"/>
      <c r="T35" s="7"/>
      <c r="U35" s="7"/>
      <c r="V35" s="26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AMG35" s="8"/>
      <c r="AMH35" s="8"/>
      <c r="AMI35" s="8"/>
      <c r="AMJ35" s="8"/>
      <c r="AMK35" s="8"/>
    </row>
    <row r="36" spans="1:1025" customHeight="1" ht="16.5" s="8" customFormat="1">
      <c r="A36" s="29" t="s">
        <v>112</v>
      </c>
      <c r="B36" s="70"/>
      <c r="C36" s="70"/>
      <c r="D36" s="70"/>
      <c r="E36" s="70"/>
      <c r="F36" s="70"/>
      <c r="G36" s="70"/>
      <c r="H36" s="70"/>
      <c r="I36" s="70"/>
      <c r="J36" s="70"/>
      <c r="K36" s="68"/>
      <c r="L36" s="68"/>
      <c r="M36" s="45" t="s">
        <v>108</v>
      </c>
      <c r="N36" s="46"/>
      <c r="O36" s="69"/>
      <c r="P36" s="69"/>
      <c r="Q36" s="76"/>
      <c r="R36" s="76"/>
      <c r="S36" s="7"/>
      <c r="T36" s="7"/>
      <c r="U36" s="7"/>
      <c r="V36" s="26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AMG36" s="8"/>
      <c r="AMH36" s="8"/>
      <c r="AMI36" s="8"/>
      <c r="AMJ36" s="8"/>
      <c r="AMK36" s="8"/>
    </row>
    <row r="37" spans="1:1025" customHeight="1" ht="16.5" s="8" customFormat="1">
      <c r="A37" s="28" t="s">
        <v>111</v>
      </c>
      <c r="B37" s="70"/>
      <c r="C37" s="70"/>
      <c r="D37" s="70"/>
      <c r="E37" s="70"/>
      <c r="F37" s="70"/>
      <c r="G37" s="70"/>
      <c r="H37" s="70"/>
      <c r="I37" s="70"/>
      <c r="J37" s="70"/>
      <c r="K37" s="68"/>
      <c r="L37" s="68"/>
      <c r="M37" s="45" t="s">
        <v>108</v>
      </c>
      <c r="N37" s="46"/>
      <c r="O37" s="69"/>
      <c r="P37" s="69"/>
      <c r="Q37" s="76"/>
      <c r="R37" s="76"/>
      <c r="S37" s="7"/>
      <c r="T37" s="7"/>
      <c r="U37" s="7"/>
      <c r="V37" s="26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AMG37" s="8"/>
      <c r="AMH37" s="8"/>
      <c r="AMI37" s="8"/>
      <c r="AMJ37" s="8"/>
      <c r="AMK37" s="8"/>
    </row>
    <row r="38" spans="1:1025" customHeight="1" ht="16.5" s="8" customFormat="1">
      <c r="A38" s="29" t="s">
        <v>110</v>
      </c>
      <c r="B38" s="70"/>
      <c r="C38" s="70"/>
      <c r="D38" s="70"/>
      <c r="E38" s="70"/>
      <c r="F38" s="70"/>
      <c r="G38" s="70"/>
      <c r="H38" s="70"/>
      <c r="I38" s="70"/>
      <c r="J38" s="70"/>
      <c r="K38" s="68"/>
      <c r="L38" s="68"/>
      <c r="M38" s="45" t="s">
        <v>108</v>
      </c>
      <c r="N38" s="46"/>
      <c r="O38" s="69"/>
      <c r="P38" s="69"/>
      <c r="Q38" s="76"/>
      <c r="R38" s="76"/>
      <c r="S38" s="7"/>
      <c r="T38" s="7"/>
      <c r="U38" s="7"/>
      <c r="V38" s="26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AMG38" s="8"/>
      <c r="AMH38" s="8"/>
      <c r="AMI38" s="8"/>
      <c r="AMJ38" s="8"/>
      <c r="AMK38" s="8"/>
    </row>
    <row r="39" spans="1:1025" customHeight="1" ht="16.5" s="8" customFormat="1">
      <c r="A39" s="29" t="s">
        <v>109</v>
      </c>
      <c r="B39" s="70"/>
      <c r="C39" s="70"/>
      <c r="D39" s="70"/>
      <c r="E39" s="70"/>
      <c r="F39" s="70"/>
      <c r="G39" s="70"/>
      <c r="H39" s="70"/>
      <c r="I39" s="70"/>
      <c r="J39" s="70"/>
      <c r="K39" s="68"/>
      <c r="L39" s="68"/>
      <c r="M39" s="45" t="s">
        <v>108</v>
      </c>
      <c r="N39" s="46"/>
      <c r="O39" s="69"/>
      <c r="P39" s="69"/>
      <c r="Q39" s="76"/>
      <c r="R39" s="76"/>
      <c r="S39" s="7"/>
      <c r="T39" s="7"/>
      <c r="U39" s="7"/>
      <c r="V39" s="26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AMG39" s="8"/>
      <c r="AMH39" s="8"/>
      <c r="AMI39" s="8"/>
      <c r="AMJ39" s="8"/>
      <c r="AMK39" s="8"/>
    </row>
    <row r="40" spans="1:1025" customHeight="1" ht="19.5" s="8" customFormat="1">
      <c r="A40" s="71"/>
      <c r="B40" s="71"/>
      <c r="C40" s="71"/>
      <c r="D40" s="71"/>
      <c r="E40" s="72" t="s">
        <v>107</v>
      </c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30"/>
      <c r="R40" s="30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AMG40" s="8"/>
      <c r="AMH40" s="8"/>
      <c r="AMI40" s="8"/>
      <c r="AMJ40" s="8"/>
      <c r="AMK40" s="8"/>
    </row>
    <row r="41" spans="1:1025" customHeight="1" ht="15.75" s="8" customFormat="1">
      <c r="A41" s="71"/>
      <c r="B41" s="71"/>
      <c r="C41" s="71"/>
      <c r="D41" s="71"/>
      <c r="E41" s="31" t="s">
        <v>106</v>
      </c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32"/>
      <c r="R41" s="32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AMG41" s="8"/>
      <c r="AMH41" s="8"/>
      <c r="AMI41" s="8"/>
      <c r="AMJ41" s="8"/>
      <c r="AMK41" s="8"/>
    </row>
    <row r="42" spans="1:1025" customHeight="1" ht="15.75" s="8" customFormat="1">
      <c r="A42" s="71"/>
      <c r="B42" s="71"/>
      <c r="C42" s="71"/>
      <c r="D42" s="71"/>
      <c r="E42" s="74" t="s">
        <v>105</v>
      </c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33"/>
      <c r="R42" s="33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AMG42" s="8"/>
      <c r="AMH42" s="8"/>
      <c r="AMI42" s="8"/>
      <c r="AMJ42" s="8"/>
      <c r="AMK42" s="8"/>
    </row>
    <row r="43" spans="1:1025" customHeight="1" ht="15" s="8" customFormat="1">
      <c r="A43" s="71"/>
      <c r="B43" s="71"/>
      <c r="C43" s="71"/>
      <c r="D43" s="71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33"/>
      <c r="R43" s="33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AMG43" s="8"/>
      <c r="AMH43" s="8"/>
      <c r="AMI43" s="8"/>
      <c r="AMJ43" s="8"/>
      <c r="AMK43" s="8"/>
    </row>
    <row r="44" spans="1:1025" customHeight="1" ht="18" s="8" customFormat="1">
      <c r="A44" s="64" t="s">
        <v>104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AMG44" s="8"/>
      <c r="AMH44" s="8"/>
      <c r="AMI44" s="8"/>
      <c r="AMJ44" s="8"/>
      <c r="AMK44" s="8"/>
    </row>
    <row r="45" spans="1:1025" customHeight="1" ht="36" s="8" customFormat="1">
      <c r="A45" s="65" t="s">
        <v>103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AMG45" s="8"/>
      <c r="AMH45" s="8"/>
      <c r="AMI45" s="8"/>
      <c r="AMJ45" s="8"/>
      <c r="AMK45" s="8"/>
    </row>
    <row r="46" spans="1:1025" customHeight="1" ht="17.25" s="8" customFormat="1">
      <c r="A46" s="66" t="s">
        <v>102</v>
      </c>
      <c r="B46" s="66"/>
      <c r="C46" s="66"/>
      <c r="D46" s="66"/>
      <c r="E46" s="66"/>
      <c r="F46" s="66"/>
      <c r="G46" s="66"/>
      <c r="H46" s="67"/>
      <c r="I46" s="67"/>
      <c r="J46" s="66" t="s">
        <v>101</v>
      </c>
      <c r="K46" s="66"/>
      <c r="L46" s="66"/>
      <c r="M46" s="44"/>
      <c r="N46" s="67"/>
      <c r="O46" s="67"/>
      <c r="P46" s="6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AMG46" s="8"/>
      <c r="AMH46" s="8"/>
      <c r="AMI46" s="8"/>
      <c r="AMJ46" s="8"/>
      <c r="AMK46" s="8"/>
    </row>
    <row r="47" spans="1:1025" customHeight="1" ht="15" s="8" customFormat="1">
      <c r="A47" s="60" t="s">
        <v>100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AMG47" s="8"/>
      <c r="AMH47" s="8"/>
      <c r="AMI47" s="8"/>
      <c r="AMJ47" s="8"/>
      <c r="AMK47" s="8"/>
    </row>
    <row r="48" spans="1:1025" customHeight="1" ht="15.75" s="8" customFormat="1">
      <c r="A48" s="59" t="s">
        <v>99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AMG48" s="8"/>
      <c r="AMH48" s="8"/>
      <c r="AMI48" s="8"/>
      <c r="AMJ48" s="8"/>
      <c r="AMK48" s="8"/>
    </row>
    <row r="49" spans="1:1025" customHeight="1" ht="15.75" s="8" customFormat="1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AMG49" s="8"/>
      <c r="AMH49" s="8"/>
      <c r="AMI49" s="8"/>
      <c r="AMJ49" s="8"/>
      <c r="AMK49" s="8"/>
    </row>
    <row r="50" spans="1:1025" customHeight="1" ht="15.75" s="8" customFormat="1">
      <c r="A50" s="59" t="s">
        <v>98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AMG50" s="8"/>
      <c r="AMH50" s="8"/>
      <c r="AMI50" s="8"/>
      <c r="AMJ50" s="8"/>
      <c r="AMK50" s="8"/>
    </row>
    <row r="51" spans="1:1025" customHeight="1" ht="15.75" s="8" customFormat="1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AMG51" s="8"/>
      <c r="AMH51" s="8"/>
      <c r="AMI51" s="8"/>
      <c r="AMJ51" s="8"/>
      <c r="AMK51" s="8"/>
    </row>
    <row r="52" spans="1:1025" customHeight="1" ht="15.75" s="8" customFormat="1">
      <c r="A52" s="59" t="s">
        <v>97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AMG52" s="8"/>
      <c r="AMH52" s="8"/>
      <c r="AMI52" s="8"/>
      <c r="AMJ52" s="8"/>
      <c r="AMK52" s="8"/>
    </row>
    <row r="53" spans="1:1025" customHeight="1" ht="15" s="8" customFormat="1">
      <c r="A53" s="60" t="s">
        <v>96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AMG53" s="8"/>
      <c r="AMH53" s="8"/>
      <c r="AMI53" s="8"/>
      <c r="AMJ53" s="8"/>
      <c r="AMK53" s="8"/>
    </row>
    <row r="54" spans="1:1025" customHeight="1" ht="15" s="8" customFormat="1">
      <c r="A54" s="59" t="s">
        <v>95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AMG54" s="8"/>
      <c r="AMH54" s="8"/>
      <c r="AMI54" s="8"/>
      <c r="AMJ54" s="8"/>
      <c r="AMK54" s="8"/>
    </row>
    <row r="55" spans="1:1025" customHeight="1" ht="31.5" s="8" customFormat="1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AMG55" s="8"/>
      <c r="AMH55" s="8"/>
      <c r="AMI55" s="8"/>
      <c r="AMJ55" s="8"/>
      <c r="AMK55" s="8"/>
    </row>
    <row r="56" spans="1:1025" customHeight="1" ht="15.75" s="8" customFormat="1">
      <c r="A56" s="60" t="s">
        <v>94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AMG56" s="8"/>
      <c r="AMH56" s="8"/>
      <c r="AMI56" s="8"/>
      <c r="AMJ56" s="8"/>
      <c r="AMK56" s="8"/>
    </row>
    <row r="57" spans="1:1025" customHeight="1" ht="15.75" s="8" customFormat="1">
      <c r="A57" s="60" t="s">
        <v>93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AMG57" s="8"/>
      <c r="AMH57" s="8"/>
      <c r="AMI57" s="8"/>
      <c r="AMJ57" s="8"/>
      <c r="AMK57" s="8"/>
    </row>
    <row r="58" spans="1:1025" customHeight="1" ht="15" s="8" customFormat="1">
      <c r="A58" s="60" t="s">
        <v>92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AMG58" s="8"/>
      <c r="AMH58" s="8"/>
      <c r="AMI58" s="8"/>
      <c r="AMJ58" s="8"/>
      <c r="AMK58" s="8"/>
    </row>
    <row r="59" spans="1:1025" customHeight="1" ht="15" s="8" customFormat="1">
      <c r="A59" s="60" t="s">
        <v>91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AMG59" s="8"/>
      <c r="AMH59" s="8"/>
      <c r="AMI59" s="8"/>
      <c r="AMJ59" s="8"/>
      <c r="AMK59" s="8"/>
    </row>
    <row r="60" spans="1:1025" s="1" customFormat="1">
      <c r="A60" s="61"/>
      <c r="B60" s="61"/>
      <c r="C60" s="61"/>
      <c r="D60" s="61"/>
      <c r="E60" s="61"/>
      <c r="F60" s="62" t="s">
        <v>90</v>
      </c>
      <c r="G60" s="62"/>
      <c r="H60" s="63" t="s">
        <v>89</v>
      </c>
      <c r="I60" s="63"/>
      <c r="J60" s="63"/>
      <c r="K60" s="63"/>
      <c r="L60" s="63"/>
      <c r="M60" s="63"/>
      <c r="N60" s="63"/>
      <c r="O60" s="34"/>
      <c r="P60" s="34" t="s">
        <v>88</v>
      </c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AMG60" s="1"/>
      <c r="AMH60" s="1"/>
      <c r="AMI60" s="1"/>
      <c r="AMJ60" s="1"/>
      <c r="AMK60" s="1"/>
    </row>
    <row r="61" spans="1:1025" customHeight="1" ht="14.25" s="1" customFormat="1">
      <c r="A61" s="51" t="s">
        <v>87</v>
      </c>
      <c r="B61" s="51"/>
      <c r="C61" s="51"/>
      <c r="D61" s="51"/>
      <c r="E61" s="51"/>
      <c r="F61" s="52" t="s">
        <v>86</v>
      </c>
      <c r="G61" s="52"/>
      <c r="H61" s="53" t="s">
        <v>86</v>
      </c>
      <c r="I61" s="53"/>
      <c r="J61" s="53"/>
      <c r="K61" s="53"/>
      <c r="L61" s="53"/>
      <c r="M61" s="53"/>
      <c r="N61" s="53"/>
      <c r="O61" s="35"/>
      <c r="P61" s="36" t="s">
        <v>85</v>
      </c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AMG61" s="1"/>
      <c r="AMH61" s="1"/>
      <c r="AMI61" s="1"/>
      <c r="AMJ61" s="1"/>
      <c r="AMK61" s="1"/>
    </row>
    <row r="62" spans="1:1025" customHeight="1" ht="14.25" s="1" customFormat="1">
      <c r="A62" s="54" t="s">
        <v>84</v>
      </c>
      <c r="B62" s="54"/>
      <c r="C62" s="54"/>
      <c r="D62" s="54"/>
      <c r="E62" s="54"/>
      <c r="F62" s="55" t="s">
        <v>83</v>
      </c>
      <c r="G62" s="55"/>
      <c r="H62" s="56" t="s">
        <v>83</v>
      </c>
      <c r="I62" s="56"/>
      <c r="J62" s="56"/>
      <c r="K62" s="56"/>
      <c r="L62" s="56"/>
      <c r="M62" s="56"/>
      <c r="N62" s="56"/>
      <c r="O62" s="37"/>
      <c r="P62" s="37" t="s">
        <v>82</v>
      </c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AMG62" s="1"/>
      <c r="AMH62" s="1"/>
      <c r="AMI62" s="1"/>
      <c r="AMJ62" s="1"/>
      <c r="AMK62" s="1"/>
    </row>
    <row r="63" spans="1:1025" customHeight="1" ht="15" s="1" customFormat="1">
      <c r="A63" s="51" t="s">
        <v>81</v>
      </c>
      <c r="B63" s="51"/>
      <c r="C63" s="51"/>
      <c r="D63" s="51"/>
      <c r="E63" s="51"/>
      <c r="F63" s="57" t="s">
        <v>80</v>
      </c>
      <c r="G63" s="57"/>
      <c r="H63" s="58" t="s">
        <v>80</v>
      </c>
      <c r="I63" s="58"/>
      <c r="J63" s="58"/>
      <c r="K63" s="58"/>
      <c r="L63" s="58"/>
      <c r="M63" s="58"/>
      <c r="N63" s="58"/>
      <c r="O63" s="38"/>
      <c r="P63" s="38" t="s">
        <v>79</v>
      </c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AMG63" s="1"/>
      <c r="AMH63" s="1"/>
      <c r="AMI63" s="1"/>
      <c r="AMJ63" s="1"/>
      <c r="AMK63" s="1"/>
    </row>
  </sheetData>
  <mergeCells>
    <mergeCell ref="F10:P10"/>
    <mergeCell ref="A1:E6"/>
    <mergeCell ref="F1:O2"/>
    <mergeCell ref="P1:P5"/>
    <mergeCell ref="F3:O4"/>
    <mergeCell ref="F5:O6"/>
    <mergeCell ref="A7:P7"/>
    <mergeCell ref="A8:E8"/>
    <mergeCell ref="F8:P8"/>
    <mergeCell ref="A9:E9"/>
    <mergeCell ref="F9:P9"/>
    <mergeCell ref="A14:E14"/>
    <mergeCell ref="F14:P14"/>
    <mergeCell ref="F15:P15"/>
    <mergeCell ref="A16:E16"/>
    <mergeCell ref="F16:P16"/>
    <mergeCell ref="A17:P17"/>
    <mergeCell ref="A18:E18"/>
    <mergeCell ref="F18:P18"/>
    <mergeCell ref="A19:E19"/>
    <mergeCell ref="F19:P19"/>
    <mergeCell ref="A20:E20"/>
    <mergeCell ref="F20:P20"/>
    <mergeCell ref="A21:E21"/>
    <mergeCell ref="F21:P21"/>
    <mergeCell ref="A22:E22"/>
    <mergeCell ref="F22:P22"/>
    <mergeCell ref="A23:E23"/>
    <mergeCell ref="F23:P23"/>
    <mergeCell ref="A24:E24"/>
    <mergeCell ref="F24:P24"/>
    <mergeCell ref="A40:D43"/>
    <mergeCell ref="E40:P40"/>
    <mergeCell ref="F41:P41"/>
    <mergeCell ref="E42:P43"/>
    <mergeCell ref="Q34:R34"/>
    <mergeCell ref="B35:D35"/>
    <mergeCell ref="E35:F35"/>
    <mergeCell ref="G35:H35"/>
    <mergeCell ref="I35:J35"/>
    <mergeCell ref="K35:L35"/>
    <mergeCell ref="O35:P35"/>
    <mergeCell ref="Q35:R39"/>
    <mergeCell ref="B36:D36"/>
    <mergeCell ref="E36:F36"/>
    <mergeCell ref="G36:H36"/>
    <mergeCell ref="I36:J36"/>
    <mergeCell ref="K36:L36"/>
    <mergeCell ref="O36:P36"/>
    <mergeCell ref="B37:D37"/>
    <mergeCell ref="E37:F37"/>
    <mergeCell ref="G37:H37"/>
    <mergeCell ref="I37:J37"/>
    <mergeCell ref="K37:L37"/>
    <mergeCell ref="O37:P37"/>
    <mergeCell ref="A63:E63"/>
    <mergeCell ref="F63:G63"/>
    <mergeCell ref="H63:N63"/>
    <mergeCell ref="A52:P52"/>
    <mergeCell ref="A53:P53"/>
    <mergeCell ref="A54:P55"/>
    <mergeCell ref="A56:P56"/>
    <mergeCell ref="A57:P57"/>
    <mergeCell ref="A58:P58"/>
    <mergeCell ref="A59:P59"/>
    <mergeCell ref="A60:E60"/>
    <mergeCell ref="F60:G60"/>
    <mergeCell ref="H60:N60"/>
    <mergeCell ref="F11:P11"/>
    <mergeCell ref="A11:E11"/>
    <mergeCell ref="M34:N34"/>
    <mergeCell ref="A61:E61"/>
    <mergeCell ref="F61:G61"/>
    <mergeCell ref="H61:N61"/>
    <mergeCell ref="A62:E62"/>
    <mergeCell ref="F62:G62"/>
    <mergeCell ref="H62:N62"/>
    <mergeCell ref="A44:P44"/>
    <mergeCell ref="A45:P45"/>
    <mergeCell ref="A46:G46"/>
    <mergeCell ref="H46:I46"/>
    <mergeCell ref="J46:L46"/>
    <mergeCell ref="N46:P46"/>
    <mergeCell ref="A47:P47"/>
    <mergeCell ref="A48:P49"/>
    <mergeCell ref="A50:P51"/>
    <mergeCell ref="K38:L38"/>
    <mergeCell ref="O38:P38"/>
    <mergeCell ref="B39:D39"/>
    <mergeCell ref="E39:F39"/>
    <mergeCell ref="G39:H39"/>
    <mergeCell ref="I39:J39"/>
    <mergeCell ref="M35:N35"/>
    <mergeCell ref="M36:N36"/>
    <mergeCell ref="M37:N37"/>
    <mergeCell ref="M38:N38"/>
    <mergeCell ref="M39:N39"/>
    <mergeCell ref="F13:P13"/>
    <mergeCell ref="A13:E13"/>
    <mergeCell ref="F12:P12"/>
    <mergeCell ref="A12:E12"/>
    <mergeCell ref="K39:L39"/>
    <mergeCell ref="O39:P39"/>
    <mergeCell ref="B38:D38"/>
    <mergeCell ref="E38:F38"/>
    <mergeCell ref="G38:H38"/>
    <mergeCell ref="I38:J38"/>
    <mergeCell ref="A25:P25"/>
    <mergeCell ref="A26:P26"/>
    <mergeCell ref="A33:P33"/>
    <mergeCell ref="B34:D34"/>
    <mergeCell ref="E34:F34"/>
    <mergeCell ref="G34:H34"/>
    <mergeCell ref="I34:J34"/>
    <mergeCell ref="K34:L34"/>
    <mergeCell ref="O34:P34"/>
  </mergeCells>
  <dataValidations count="2">
    <dataValidation type="list" operator="equal" allowBlank="1" showDropDown="0" showInputMessage="0" showErrorMessage="1" sqref="F32">
      <formula1>Listas!$A$2:$A$100</formula1>
    </dataValidation>
    <dataValidation type="list" operator="equal" allowBlank="1" showDropDown="0" showInputMessage="0" showErrorMessage="1" sqref="F29:F30">
      <formula1>Listas!$A$2:$A$100</formula1>
    </dataValidation>
  </dataValidations>
  <printOptions gridLines="false" gridLinesSet="true"/>
  <pageMargins left="0.7" right="0.7" top="0.75" bottom="0.76388888888889" header="0.51180555555555" footer="0.3"/>
  <pageSetup paperSize="1" orientation="landscape" scale="34" fitToHeight="1" fitToWidth="1" pageOrder="downThenOver" r:id="rId1ps"/>
  <headerFooter differentOddEven="false" differentFirst="false" scaleWithDoc="true" alignWithMargins="true">
    <oddHeader/>
    <oddFooter>&amp;C&amp;"Arial,Normal"NUESTRA MOTIVACIÓN ES FORTALECER LA CALIDAD DEL PAÍS. ¡MB 100% RESPALDO!&amp;R&amp;"Arial,Normal"&amp;10&amp;P de &amp;N.</oddFooter>
    <evenHeader/>
    <evenFooter/>
    <firstHeader/>
    <firstFooter/>
  </headerFooter>
  <drawing r:id="rId2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002060"/>
    <outlinePr summaryBelow="1" summaryRight="1"/>
  </sheetPr>
  <dimension ref="A1:HJ163"/>
  <sheetViews>
    <sheetView tabSelected="0" workbookViewId="0" zoomScale="95" zoomScaleNormal="90" view="pageBreakPreview" showGridLines="true" showRowColHeaders="1">
      <selection activeCell="I6" sqref="I6:J6"/>
    </sheetView>
  </sheetViews>
  <sheetFormatPr defaultRowHeight="14.4" defaultColWidth="10.5" outlineLevelRow="0" outlineLevelCol="0"/>
  <sheetData>
    <row r="1" spans="1:218" customHeight="1" ht="14.25" s="3" customFormat="1">
      <c r="A1" s="92"/>
      <c r="B1" s="92"/>
      <c r="C1" s="93" t="s">
        <v>127</v>
      </c>
      <c r="D1" s="93"/>
      <c r="E1" s="93"/>
      <c r="F1" s="93"/>
      <c r="G1" s="93"/>
      <c r="H1" s="93"/>
      <c r="I1" s="94" t="s">
        <v>128</v>
      </c>
      <c r="J1" s="9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</row>
    <row r="2" spans="1:218" customHeight="1" ht="15" s="3" customFormat="1">
      <c r="A2" s="92"/>
      <c r="B2" s="92"/>
      <c r="C2" s="93"/>
      <c r="D2" s="93"/>
      <c r="E2" s="93"/>
      <c r="F2" s="93"/>
      <c r="G2" s="93"/>
      <c r="H2" s="93"/>
      <c r="I2" s="94"/>
      <c r="J2" s="9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</row>
    <row r="3" spans="1:218" customHeight="1" ht="14.25" s="3" customFormat="1">
      <c r="A3" s="92"/>
      <c r="B3" s="92"/>
      <c r="C3" s="95" t="s">
        <v>2</v>
      </c>
      <c r="D3" s="95"/>
      <c r="E3" s="95"/>
      <c r="F3" s="95"/>
      <c r="G3" s="95"/>
      <c r="H3" s="95"/>
      <c r="I3" s="94"/>
      <c r="J3" s="9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</row>
    <row r="4" spans="1:218" customHeight="1" ht="15" s="3" customFormat="1">
      <c r="A4" s="92"/>
      <c r="B4" s="92"/>
      <c r="C4" s="95"/>
      <c r="D4" s="95"/>
      <c r="E4" s="95"/>
      <c r="F4" s="95"/>
      <c r="G4" s="95"/>
      <c r="H4" s="95"/>
      <c r="I4" s="94"/>
      <c r="J4" s="9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</row>
    <row r="5" spans="1:218" customHeight="1" ht="14.25" s="3" customFormat="1">
      <c r="A5" s="92"/>
      <c r="B5" s="92"/>
      <c r="C5" s="96" t="s">
        <v>129</v>
      </c>
      <c r="D5" s="96"/>
      <c r="E5" s="96"/>
      <c r="F5" s="96"/>
      <c r="G5" s="96"/>
      <c r="H5" s="96"/>
      <c r="I5" s="94"/>
      <c r="J5" s="9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</row>
    <row r="6" spans="1:218" customHeight="1" ht="15" s="3" customFormat="1">
      <c r="A6" s="92"/>
      <c r="B6" s="92"/>
      <c r="C6" s="96"/>
      <c r="D6" s="96"/>
      <c r="E6" s="96"/>
      <c r="F6" s="96"/>
      <c r="G6" s="96"/>
      <c r="H6" s="96"/>
      <c r="I6" s="97"/>
      <c r="J6" s="97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</row>
    <row r="7" spans="1:218" customHeight="1" ht="3" s="3" customFormat="1">
      <c r="A7" s="91"/>
      <c r="B7" s="91"/>
      <c r="C7" s="91"/>
      <c r="D7" s="91"/>
      <c r="E7" s="91"/>
      <c r="F7" s="91"/>
      <c r="G7" s="91"/>
      <c r="H7" s="91"/>
      <c r="I7" s="91"/>
      <c r="J7" s="91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</row>
    <row r="8" spans="1:218">
      <c r="A8"/>
    </row>
    <row r="44" spans="1:218">
      <c r="A44"/>
    </row>
    <row r="103" spans="1:218">
      <c r="A103"/>
    </row>
    <row r="163" spans="1:218">
      <c r="A163"/>
    </row>
  </sheetData>
  <mergeCells>
    <mergeCell ref="A7:J7"/>
    <mergeCell ref="A1:B6"/>
    <mergeCell ref="C1:H2"/>
    <mergeCell ref="I1:J5"/>
    <mergeCell ref="C3:H4"/>
    <mergeCell ref="C5:H6"/>
    <mergeCell ref="I6:J6"/>
  </mergeCells>
  <printOptions gridLines="false" gridLinesSet="true"/>
  <pageMargins left="0.7" right="0.7" top="0.75" bottom="0.75" header="0.51180555555555" footer="0.51180555555555"/>
  <pageSetup paperSize="1" orientation="portrait" scale="77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drawing r:id="rId2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view="pageBreakPreview" showGridLines="true" showRowColHeaders="1" topLeftCell="A38">
      <selection activeCell="A2" sqref="A2"/>
    </sheetView>
  </sheetViews>
  <sheetFormatPr defaultRowHeight="14.4" defaultColWidth="9.125" outlineLevelRow="0" outlineLevelCol="0"/>
  <cols>
    <col min="1" max="1" width="34.75" customWidth="true" style="0"/>
  </cols>
  <sheetData>
    <row r="1" spans="1:1" customHeight="1" ht="37.35">
      <c r="A1" s="39" t="s">
        <v>130</v>
      </c>
    </row>
  </sheetData>
  <printOptions gridLines="false" gridLinesSet="true"/>
  <pageMargins left="0.7875" right="0.7875" top="1.0527777777778" bottom="1.0527777777778" header="0.7875" footer="0.7875"/>
  <pageSetup paperSize="1" orientation="portrait" scale="100" fitToHeight="1" fitToWidth="1" pageOrder="downThenOver" r:id="rId1ps"/>
  <headerFooter differentOddEven="false" differentFirst="false" scaleWithDoc="true" alignWithMargins="true">
    <oddHeader>&amp;C&amp;"Times New Roman,Normal"&amp;12&amp;A</oddHeader>
    <oddFooter>&amp;C&amp;"Times New Roman,Normal"&amp;12Página 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V2-F1</vt:lpstr>
      <vt:lpstr>Servicios de MB</vt:lpstr>
      <vt:lpstr>Listas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Metrologia</cp:lastModifiedBy>
  <dcterms:created xsi:type="dcterms:W3CDTF">2017-11-17T08:28:25-05:00</dcterms:created>
  <dcterms:modified xsi:type="dcterms:W3CDTF">2023-06-26T01:17:46-05:00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